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zesiek/Desktop/"/>
    </mc:Choice>
  </mc:AlternateContent>
  <xr:revisionPtr revIDLastSave="0" documentId="13_ncr:1_{66F16908-FD90-8641-A066-466CEC365E2B}" xr6:coauthVersionLast="45" xr6:coauthVersionMax="45" xr10:uidLastSave="{00000000-0000-0000-0000-000000000000}"/>
  <bookViews>
    <workbookView xWindow="0" yWindow="460" windowWidth="38400" windowHeight="19420" xr2:uid="{C14DDB95-B071-B048-9B39-62D4CBC89D78}"/>
  </bookViews>
  <sheets>
    <sheet name="Inhaltsliste AB" sheetId="2" r:id="rId1"/>
    <sheet name="Inhaltsliste ABC" sheetId="1" r:id="rId2"/>
    <sheet name="Arkusz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3" l="1"/>
  <c r="B8" i="3" l="1"/>
</calcChain>
</file>

<file path=xl/sharedStrings.xml><?xml version="1.0" encoding="utf-8"?>
<sst xmlns="http://schemas.openxmlformats.org/spreadsheetml/2006/main" count="9707" uniqueCount="3558">
  <si>
    <t>Palette</t>
  </si>
  <si>
    <t>Behšltnis</t>
  </si>
  <si>
    <t>Art</t>
  </si>
  <si>
    <t>Matnr</t>
  </si>
  <si>
    <t>Text</t>
  </si>
  <si>
    <t>Menge</t>
  </si>
  <si>
    <t>Preis</t>
  </si>
  <si>
    <t>FG</t>
  </si>
  <si>
    <t>1:6 BENZINER BUGGY CARBON FIGHTER III</t>
  </si>
  <si>
    <t>ABISOLIERZANGE STRIPAX</t>
  </si>
  <si>
    <t>FRńSMASCHINE MICROFRńSE MF 70 PROXXON</t>
  </si>
  <si>
    <t>DREHMOMENTSCHL‹SSEL MICROCLICK MC 200</t>
  </si>
  <si>
    <t>Funk-Wetterstation Spring</t>
  </si>
  <si>
    <t>RENKFORCE RAUMTHERMOSTAT ZWISCHENSTECKER</t>
  </si>
  <si>
    <t>CONTROLLINO MEGA</t>
  </si>
  <si>
    <t>VOLTCRAFT LPS1305 LABORNETZGERńT</t>
  </si>
  <si>
    <t>1:10XS ELEKTRO TRUGGY CORE 4WD RTR</t>
  </si>
  <si>
    <t>WOWWEE CHIP</t>
  </si>
  <si>
    <t>6FACH ‹-SCHUTZ-LEISTE SCHALTB. WEIŖ</t>
  </si>
  <si>
    <t>MINIX NEO Z83-4 WIN10 MINI PC (FANLESS)</t>
  </si>
  <si>
    <t>Elektro Digger 2.0 RtR</t>
  </si>
  <si>
    <t>TFA Funk-Wetterstation EOS INFO</t>
  </si>
  <si>
    <t>BASETECH RAUMTHEMROSTAT BT</t>
  </si>
  <si>
    <t>XLYNE SIONA XW FIT WHITE</t>
  </si>
  <si>
    <t>RENKFORCE INTERNETRADIO RF-MONO1</t>
  </si>
  <si>
    <t>BASETECH MATERIALFEUCHTE-MESSGERńT FM-10</t>
  </si>
  <si>
    <t>Apple Lightning EarPods weiŖ BULK/OEM</t>
  </si>
  <si>
    <t>Funk-Abluftsteuerung AS-510</t>
  </si>
  <si>
    <t>WE 1010 LŲtstation</t>
  </si>
  <si>
    <t>RYZE TELLO COMBO WIFI RTF</t>
  </si>
  <si>
    <t>VOLTCRAFT MULTIFUNKTIONSLADEGERńT IPC-4</t>
  </si>
  <si>
    <t>SYGONIX STARLIGHT ‹BERWACHUNGSKAMERA</t>
  </si>
  <si>
    <t>Elektro Helikopter Nano S2 BNF</t>
  </si>
  <si>
    <t>INOVALLEY SCHNURLOSE WETTERSTATION</t>
  </si>
  <si>
    <t>SPEAKA MINI HDMI / HS HDMI MIT ETHER 1,5</t>
  </si>
  <si>
    <t>Clatronic Schokoladenbrunnen SKB 3248</t>
  </si>
  <si>
    <t>QUARZ HEIZGERńT 800 W</t>
  </si>
  <si>
    <t>AEG ÷LRADIATOR 11 RIPPEN RA 5589</t>
  </si>
  <si>
    <t>Funk-Wetterstation TFA Triton 300</t>
  </si>
  <si>
    <t>MELITTA LOOK AQUA VARIO SW-SI WASSERKOCH</t>
  </si>
  <si>
    <t>LUPENLEUCHTE 60 W 4 DIOPTRIEN</t>
  </si>
  <si>
    <t>LED STRIP FARBWECHSEL DIGITAL, 5M</t>
  </si>
  <si>
    <t>VOLTCRAFT BS-300XRSD WIRELESS-ENDOSKOP</t>
  </si>
  <si>
    <t>SILVA KK 2800-C KLEINK‹CHE MIT UMLUFT</t>
  </si>
  <si>
    <t>LOGO! DM8 24R ERW.-MODUL</t>
  </si>
  <si>
    <t>DIGITALE ZEITSCHALTUHR EASY SETTING</t>
  </si>
  <si>
    <t>PC-TA 1073 4 Scheiben-Toaster</t>
  </si>
  <si>
    <t>FERNSTEUERUNG GT2 EVO 2,4 GHZ</t>
  </si>
  <si>
    <t>RENKFORCE DL-LED107S LED-PAR-STRAHLER</t>
  </si>
  <si>
    <t>SAMSUNG XPRESS M2026W</t>
  </si>
  <si>
    <t>FUNK-GONG 12 MIT GERńUSCH-AKTIVEM SENDER</t>
  </si>
  <si>
    <t>RENKFORCE AKTENVERNICHTER S7CD</t>
  </si>
  <si>
    <t>ELEKTRO RENNBOOT MINI WAVEBREAKER RTR</t>
  </si>
  <si>
    <t>SPEAKA 2 PORT HDMI AUDIO KONVERTER</t>
  </si>
  <si>
    <t>DENVER VPL-120 MUSICCENTER BROWN</t>
  </si>
  <si>
    <t>Profi Cook PC-SM 1094 Stabmixer</t>
  </si>
  <si>
    <t>Spektrum Empfšnger AR8010T 8-Kanal</t>
  </si>
  <si>
    <t>HAUSWASSERWERK 900 W</t>
  </si>
  <si>
    <t>Denver DVBS-202HD SAT-Receiver</t>
  </si>
  <si>
    <t>WILDKAMERA 16 MEGAPIXEL FULLHD 32GB</t>
  </si>
  <si>
    <t>1:10XS ELEKTRO DESERT CLIMBER LED 4WD</t>
  </si>
  <si>
    <t>1:10 ELEKTRO BUGGY MANXX 2WD RTR</t>
  </si>
  <si>
    <t>VOLTCRAFT MF-100 SE FEUCHTE-MESSGERńT</t>
  </si>
  <si>
    <t>KLAPPTRITTLEITER 3 STUFEN</t>
  </si>
  <si>
    <t>VOLTCRAFT SEM6000 BLUETOOTH EKM</t>
  </si>
  <si>
    <t>1:10 ROCK CRAWLER 4WD 2,4GHZ RTR</t>
  </si>
  <si>
    <t>RENKFORCE INTERNETRADIO RETRO1</t>
  </si>
  <si>
    <t>LED-Panel Plus CCT 30W 30 x 120 cm m. FB</t>
  </si>
  <si>
    <t>ELEKTRO-SCHIFFSMODELL VECTOR 28 RTR</t>
  </si>
  <si>
    <t>BASETECH FUNK-THERMOMETER TS-9160</t>
  </si>
  <si>
    <t>1:10 XS CORE DUNE 4WD 100% RTR</t>
  </si>
  <si>
    <t>MINIX NEO Z83-4 WIN10 PRO MINI PC + VESA</t>
  </si>
  <si>
    <t>Wandstrahler Yan 40 W weiŖ</t>
  </si>
  <si>
    <t>Korona KŁchenwaage Katja</t>
  </si>
  <si>
    <t>RENKFORCE DAB+ KFZ-EMPFńNGER RF-DAB-CAR1</t>
  </si>
  <si>
    <t>Clatronic TA 3690 Toaster schwarz</t>
  </si>
  <si>
    <t>JM MB E350 Coupe 1:16 Notarzt 2,4G</t>
  </si>
  <si>
    <t>Arctic Air USB-LuftkŁhler</t>
  </si>
  <si>
    <t>RF 6+2P REDUNDANT GIGABIT SWITCH</t>
  </si>
  <si>
    <t>VOLTCRAFT USB OTG ENDOSKOP BS-26</t>
  </si>
  <si>
    <t>Bomann EK 6021 CB Elektrischer Kamin</t>
  </si>
  <si>
    <t>Eufab Power Pack mit Kompressor 16643</t>
  </si>
  <si>
    <t>Sodastream CRYSTAL titan 2.0</t>
  </si>
  <si>
    <t>Odys Thanos 10 Tablet 10.1 grau</t>
  </si>
  <si>
    <t>DeLonghi DD230P Luftentfeuchter</t>
  </si>
  <si>
    <t>JTC ARTEMIS 40 LED-TV</t>
  </si>
  <si>
    <t>1:10 ELEKTRO BUGGY LIZARD RTR</t>
  </si>
  <si>
    <t>CLEANmaxx 8935 Akku-Spray-Mopp</t>
  </si>
  <si>
    <t>Extech VB300 Beschleunigungsmesser 1 St.</t>
  </si>
  <si>
    <t>Weigel EQ72K 0-500V DREHEISENGERńT</t>
  </si>
  <si>
    <t>Extech PH100 pH-Messgeršt 1 St.</t>
  </si>
  <si>
    <t>VOLTCRAFT EPM 1L16 DGT. EINBAU-MESSG</t>
  </si>
  <si>
    <t>SOLARPANEL SM2380</t>
  </si>
  <si>
    <t>LADEGERńT BC-300</t>
  </si>
  <si>
    <t>BS BLOCKSTELLE MIT SIGNALBILDANSTEUERUNG</t>
  </si>
  <si>
    <t>VOLTCRAFTģ KNOPFZELLENTESTER</t>
  </si>
  <si>
    <t>SYGONIX ECO HALO G6.35 35W=42W SAT STIFT</t>
  </si>
  <si>
    <t>GPS-DATENLOGGER GT-730 MIT AKKU</t>
  </si>
  <si>
    <t>FUNK-ARMBANDUHR SPRECHEND</t>
  </si>
  <si>
    <t>XLYNE USB STICK 32GB WAVE</t>
  </si>
  <si>
    <t>WETTERSTATION</t>
  </si>
  <si>
    <t>EPOXYDPLATINE 150 X 200 EINSEITIG</t>
  </si>
  <si>
    <t>EPOXYDPLATINE 100 X 160 EINSEITIG</t>
  </si>
  <si>
    <t>SPECTRO FUNK-WETTERSTATION</t>
  </si>
  <si>
    <t>ERSATZBIRNE, KLAR, 2,5 V</t>
  </si>
  <si>
    <t>LED-LICHTSCHLAUCH 10 M WARMWEISS</t>
  </si>
  <si>
    <t>MONTAGEWERKZEUG STEEL GUN HT-338</t>
  </si>
  <si>
    <t>HEIZK÷RPER-THERMOSTAT HR20</t>
  </si>
  <si>
    <t>1:8 ANTRIEBSWELLE 113MM BUGGY</t>
  </si>
  <si>
    <t>PRINTTRANSFORMATOR VB 2,0/1/12</t>
  </si>
  <si>
    <t>GL‹HLAMPEN-TAUCHLACK GR‹N</t>
  </si>
  <si>
    <t>BESCHRIFTUNGSSTREIFEN ZB 5,LGS:L1-N,PE</t>
  </si>
  <si>
    <t>WASSERDICHTES CODESCHLOŖ IP65</t>
  </si>
  <si>
    <t>LOGILINK WLAN STICK N150 WL0151</t>
  </si>
  <si>
    <t>LEATHERMAN Multitool SKELETOOL CX</t>
  </si>
  <si>
    <t>SECURITY PLUS PLL FAHRRADRADIO BR 24</t>
  </si>
  <si>
    <t>KINDERFERNGLAS JUNIOR 6 X 21</t>
  </si>
  <si>
    <t>6KAMU. DIN 985 ES A2 M2,5 (1000)</t>
  </si>
  <si>
    <t>AKKU-L÷TKOLBEN KBI-637</t>
  </si>
  <si>
    <t>FUNK-WETTERSTATION MIT GEWITTERWARNUNG</t>
  </si>
  <si>
    <t>ZUSATZ-FERNBEDIENUNG RENKFORCE</t>
  </si>
  <si>
    <t>RENKFORCE BLUETOOTH MUSIC RECEIVER</t>
  </si>
  <si>
    <t>PERM.ELEKTROMAGNET ITS-PE-1212-12VDC</t>
  </si>
  <si>
    <t>USB-DOPPELAD. TYP A AUF TYP A KABEL SW</t>
  </si>
  <si>
    <t>XLYNE USB STICK 256GB WAVE 3.0</t>
  </si>
  <si>
    <t>RENKFORCE BTX-1300 BT MUSIK SENDER APTX</t>
  </si>
  <si>
    <t>SPEAKA ADAPT SCART-BU/SAMS.STECKER</t>
  </si>
  <si>
    <t>MH HDMI AUF VGA KONVERTER,STECKER/BUCHSE</t>
  </si>
  <si>
    <t>Eurolite E27-Fassung Eurosteck./Wippsch.</t>
  </si>
  <si>
    <t>RENKFORCE THERMO-/HYGROMETER 6510 ALU</t>
  </si>
  <si>
    <t>RENKFORCE OTG KARTENLESER</t>
  </si>
  <si>
    <t>MODEL SET PLUS BEMALUNG</t>
  </si>
  <si>
    <t>MOTOROLA C2012 WEIŖ DECT</t>
  </si>
  <si>
    <t>MOTOREN-SOUND SIMULATOR</t>
  </si>
  <si>
    <t>VOLTCRAFT ENERGY-MONITOR 1000BASIC DE</t>
  </si>
  <si>
    <t>7,4V 1300 MAH 25C ECO-LINE LIPO-AKKU</t>
  </si>
  <si>
    <t>TS2-1000 TEMPERATURSCHALTER</t>
  </si>
  <si>
    <t>ELEKTRO MARIO KARTTM 8 MARIO RTR</t>
  </si>
  <si>
    <t>ELEKTRO FLUGMODELL X-TWIN LITE RTF</t>
  </si>
  <si>
    <t>Eve AUŖENSENSOR F. APPLE HOMEKIT</t>
  </si>
  <si>
    <t>DURACELL LED-TASCHENLAMPE TOUGH CMP-10C</t>
  </si>
  <si>
    <t>TFA Therno-Hygro-Sender 30.3209</t>
  </si>
  <si>
    <t>INNEN-/AUSSENTHERMOMETER MIT VOLTMETER</t>
  </si>
  <si>
    <t>SIDEKICK BASIS KIT FUER ARDUINO V2</t>
  </si>
  <si>
    <t>LED-TASCHENLAMPE 420 LM CLIP ALU SW</t>
  </si>
  <si>
    <t>FERNSEHSIMULATOR TV03</t>
  </si>
  <si>
    <t>FUNKKLINGEL FS1 BATTERIELOS</t>
  </si>
  <si>
    <t>BASETECH THERMO-/HYGROMETER E0119</t>
  </si>
  <si>
    <t>1:10 BRUSHLESS COMBO SET THRUST 3S ECO</t>
  </si>
  <si>
    <t>EUROCHRON TRITIUM ARMBANDUHR EAUT 1</t>
  </si>
  <si>
    <t>Scutes Deluxe Displayschutzglas iPhone 7</t>
  </si>
  <si>
    <t>RENKFORCE FM-19 TRANSMITTER</t>
  </si>
  <si>
    <t>VOLTCRAFT NPS-90-1 NOTEBOOKNETZTEIL</t>
  </si>
  <si>
    <t>USB L÷TKOLBEN 5 V/8 W ZD-20U</t>
  </si>
  <si>
    <t>LEDP21W 12V Premium Retrofit Cool White</t>
  </si>
  <si>
    <t>Polar A370 Black Gr. M/L</t>
  </si>
  <si>
    <t>RENKFORCE BLUETOOTH SPEAKER RF-BTS-100</t>
  </si>
  <si>
    <t>TechnoLine MA 10450 APP Thermometer</t>
  </si>
  <si>
    <t>BASETECH FUNK-WETTERSTATION WS-9130-IT</t>
  </si>
  <si>
    <t>RENKFORCE DAC MP3-PLAYER RF-MP3-2000</t>
  </si>
  <si>
    <t>RENKFORCE ADVENTUREBOX1 BLUETOOTHģ SPEAK</t>
  </si>
  <si>
    <t>RENKFORCE BLACKGLOBE1 BLUETOOTHģ SPEAKER</t>
  </si>
  <si>
    <t>RENKFORCE ROCKBOX1 BLUETOOTHģ SPEAKER</t>
  </si>
  <si>
    <t>RENKFORCE 2 PORT DISPLAYPORT SPLITTER 4K</t>
  </si>
  <si>
    <t>EXTECH IR267 IR-THERMOMETER</t>
  </si>
  <si>
    <t>RENKFORCE BLACKCUBE1 BLUETOOTHģ SPEAKER</t>
  </si>
  <si>
    <t>SYGONIX RAUMTEMPERATUR-REGLER M. WOCHENP</t>
  </si>
  <si>
    <t>VOLTCRAFT MS-540 MULTI-TESTER</t>
  </si>
  <si>
    <t>AKKU 20 V/4,0 AH LI-ION TCEA 20-LI 2,0</t>
  </si>
  <si>
    <t>BASETECH H÷RERSPIRALKABEL 4ADRIG 2M SW</t>
  </si>
  <si>
    <t>Aufdreh-F-Stecker 7,0 mm</t>
  </si>
  <si>
    <t>XCell DECT-Akku BD-50</t>
  </si>
  <si>
    <t>Dys Flight Controler F4 Fc</t>
  </si>
  <si>
    <t>INT Cat6a Steck+Cat7 Rohkabel 1m schwarz</t>
  </si>
  <si>
    <t>Panasonic RF-2400DEG UKW-Radio SW</t>
  </si>
  <si>
    <t>RENKFORCE HIGH PERFORMANCE BLUETOOTH REC</t>
  </si>
  <si>
    <t>TFA Temp-/Feuchte-AuŖensender 30.3221.02</t>
  </si>
  <si>
    <t>RENKFORCE RJ45 T-ADAPTER 1:1 PARELLEL</t>
  </si>
  <si>
    <t>DJI FLUGAKKU MAVIC AIR 2375MAH</t>
  </si>
  <si>
    <t>Xiaomi Fitnesstracker Mi Band 2, sw</t>
  </si>
  <si>
    <t>EMMERICH ALKALINE MONO LR 20</t>
  </si>
  <si>
    <t>Hubschrauber Blade 70 S RtF</t>
  </si>
  <si>
    <t>Anker Powerbank PowerCore 26800 schwarz</t>
  </si>
  <si>
    <t>EASYmaxx Armbanduhr Kids SmartWatch blau</t>
  </si>
  <si>
    <t>Xiaomi MI Band 3 Fitness Tracker</t>
  </si>
  <si>
    <t>XLYNE USB STICK 512GB WAVE 3.0</t>
  </si>
  <si>
    <t>Schneider 82925 Anbausteckdose 32A 2p</t>
  </si>
  <si>
    <t>VOLTCRAFT MULTIFUNKTIONSLADEGERńT 400 W</t>
  </si>
  <si>
    <t>Crosscall X-Dock</t>
  </si>
  <si>
    <t>PopSockets Calacatta Gold</t>
  </si>
  <si>
    <t>SCUTES DELUXE 0,20 GLAS SAMSUNG S10 MINI</t>
  </si>
  <si>
    <t>PopGrip Premium Glitter Nebula</t>
  </si>
  <si>
    <t>PS4 Horizon: Zero Dawn PS Hits</t>
  </si>
  <si>
    <t>Xiaomi Mi Band 4 Fitness Tracker</t>
  </si>
  <si>
    <t>XLYNE USB-STICK 64GB SWING USB 2.0</t>
  </si>
  <si>
    <t>IR-LICHTSCHRANKE/SENDER/EMPFńNGER</t>
  </si>
  <si>
    <t>100-240 V/AC SCHNELL-LADEGERńT 1A LED</t>
  </si>
  <si>
    <t>QUARTER-SCALE-SERVO VS-11 AMB</t>
  </si>
  <si>
    <t>VOLTCRAFT VC-590OLED STROMZANGE</t>
  </si>
  <si>
    <t>DIGITALE WOCHENZEITSCHALTUHR FR</t>
  </si>
  <si>
    <t>UNIVERSAL SPRAYER W 950 FLEXIO EUR</t>
  </si>
  <si>
    <t>BASETECH LUFTENTFEUCHTER 72W 0.75L</t>
  </si>
  <si>
    <t>KS 4365-200 LED Wasserlaterne Schneemšnn</t>
  </si>
  <si>
    <t>Westing. Deckenventi 76cm TurboSwirl Aho</t>
  </si>
  <si>
    <t>HAN BRIEFABLAGE 1026-X-26 A4/C4 BLAU</t>
  </si>
  <si>
    <t>Dirt Devil Ultima DD2720-1</t>
  </si>
  <si>
    <t>L÷TSTATION WHS 40</t>
  </si>
  <si>
    <t>CTEK AUTOMATIK-LADEGERńT MXS 10.0</t>
  </si>
  <si>
    <t>ANALOGER FUNK-WECKER</t>
  </si>
  <si>
    <t>SOLAR-IR-LED-WANDAUŖLEUCHTE GREENHOUSE</t>
  </si>
  <si>
    <t>RENKFORCE MINI LUFTENTFEUCHTER</t>
  </si>
  <si>
    <t>UNTERPUTZ-BEWEGUNGSMELDER 160į</t>
  </si>
  <si>
    <t>SYGONIX STECKER-THERMOSTAT + LC-DISPLAY</t>
  </si>
  <si>
    <t>RENKFORCE MH612 MP3-PLAYER SCHWARZ</t>
  </si>
  <si>
    <t>MULTIFUNKTIONSLADEGERńT V-CHARGE 200 DUO</t>
  </si>
  <si>
    <t>Funk-Abluftsteuerung AS-7030 Thermo</t>
  </si>
  <si>
    <t>EASYmaxx Endoskopkamera 4-tlg. rot</t>
  </si>
  <si>
    <t>VOLTCRAFT VC175 DIGITAL-MULTIMETER</t>
  </si>
  <si>
    <t>NIMH 7,2V RACING-PACK 3000MAH TAMIYA</t>
  </si>
  <si>
    <t>RENKFORCE T-900B 22,9 CM (9") MONITOR</t>
  </si>
  <si>
    <t>DIG. WOCHENZEITSCHALTUHR IP44</t>
  </si>
  <si>
    <t>RENKFORCE LED TREIB 0.5-30W 12VDC 2500MA</t>
  </si>
  <si>
    <t>DEKUPIERSńGE 2-GANG DS 460</t>
  </si>
  <si>
    <t>GRUNDIG KM 6330 PROGR KAFFEEMASCHINE</t>
  </si>
  <si>
    <t>RENKFORCE USB 10/100 NETZWERKADAPTER</t>
  </si>
  <si>
    <t>FUNK-SCHALTER-SET 4-TEILIG RENKFORCE</t>
  </si>
  <si>
    <t>FUNK-SCHALTER SET 2-TEILIG RENKFORCE</t>
  </si>
  <si>
    <t>BLUETOOTH HEADSET BH802 (BLACK)</t>
  </si>
  <si>
    <t>RENKFORCE GPS GPORTER,BLUE</t>
  </si>
  <si>
    <t>BASETECH LADEGERńT BTL-7</t>
  </si>
  <si>
    <t>RENKFORCE FUNK-RAUCHMELDER</t>
  </si>
  <si>
    <t>6FACH ‹-SCHUTZ-STECKDOSENLEISTE SCHALTB.</t>
  </si>
  <si>
    <t>RENKFORCE 10 JAHRES RAUCHMELDER M. STUMM</t>
  </si>
  <si>
    <t>VOLTCRAFT 13000 MAH PB-18 POWERBANK</t>
  </si>
  <si>
    <t>DUAL DTJ-301.2 USB-PLATTENSPIELER</t>
  </si>
  <si>
    <t>RENKFORCE 3PORT FAST ETHERNET SWITCH</t>
  </si>
  <si>
    <t>BRUHSLESS-REGLER CAR-SERIE 50A 1:10 WP</t>
  </si>
  <si>
    <t>RENKFORCE MAGNETSAFE MICRO-USB-KABEL 1M</t>
  </si>
  <si>
    <t>GIGASET CL660HX DECT MOBILTEIL</t>
  </si>
  <si>
    <t>11,1 V 3700 MAH 40C LIPO-AKKU XT-90</t>
  </si>
  <si>
    <t>RENKFORCE 2,5MM MONO-HEADSET SPEZIAL-BEL</t>
  </si>
  <si>
    <t>EPSON WORKFORCE WF-3720DWF</t>
  </si>
  <si>
    <t>Makita Werkzeugset 227tlg.</t>
  </si>
  <si>
    <t>RENKFORCE BTX-3000T BT MUSIK SENDER APTX</t>
  </si>
  <si>
    <t>BASETECH USB-KASETTEN-ENCODER BT-USB-TAP</t>
  </si>
  <si>
    <t>BASETECH IR THERMOMETER 350C12</t>
  </si>
  <si>
    <t>VOLTCRAFT IR 500-12S IR-THERMOMETER</t>
  </si>
  <si>
    <t>BASETECH ENERGIEKOSTENMESSGERńT EM-3000</t>
  </si>
  <si>
    <t>DIGITALE WOCHENZEITSCHALTUHR SYGONIX TM2</t>
  </si>
  <si>
    <t>VOLTCRAFT SEM 4500 Energiekostenmessgerš</t>
  </si>
  <si>
    <t>RENKFORCE RENKCAST 3 STREAMING STICK</t>
  </si>
  <si>
    <t>RENKFORCE BLUETOOTH IN EAR HEADSET RF-BT</t>
  </si>
  <si>
    <t>Sharp B10 32GB Smartphone Schwarz</t>
  </si>
  <si>
    <t>Melissa Wasserkocher 1 Liter schwarz</t>
  </si>
  <si>
    <t>Denver BFH-240 Fitness Tracker Schwarz</t>
  </si>
  <si>
    <t>OSMO MOBILE 3</t>
  </si>
  <si>
    <t>VOLTCRAFT VC155 DIGITAL-MULTIMETER</t>
  </si>
  <si>
    <t>EASY PHONO ENTZERRER/VORVERSTńRKER</t>
  </si>
  <si>
    <t>ELKO-SET CA. 50 ST‹CK S005</t>
  </si>
  <si>
    <t>KLINGELTASTER KTB 1 FAM. SILBER BELEUCHT</t>
  </si>
  <si>
    <t>TL Funk-Wetterstation WS 9040 IT</t>
  </si>
  <si>
    <t>TISCHUHR MIT THERMO / HYGRO</t>
  </si>
  <si>
    <t>LED HOCHLEISTUNGSTASCHENLAMPE HL 10 EX</t>
  </si>
  <si>
    <t>GIGASET L410 SCHWARZ FREISPRECH-CLIP</t>
  </si>
  <si>
    <t>GX-111 GSM ALARMANLAGE MIT GPS TRACKING</t>
  </si>
  <si>
    <t>RENKFORCE LUFTFEUCHTIGKEITSMESSER</t>
  </si>
  <si>
    <t>10FACH MASTER-SLAVE-STECKDOSENLEISTE</t>
  </si>
  <si>
    <t>Rauchmelder inkl. 10-Jahres-Batterie</t>
  </si>
  <si>
    <t>DENVER DVBS 205HD SAT-Receiver</t>
  </si>
  <si>
    <t>9V LIION-BLOCK PROFILADER VC209-LI</t>
  </si>
  <si>
    <t>THOMSON WHP3777 FUNK-KOPFH÷RER</t>
  </si>
  <si>
    <t>BASETECH MINVERSTńRKER 2-KANAL</t>
  </si>
  <si>
    <t>PELTOR X5 GEH÷RSCHUTZKAPSEL KOPFB‹GEL</t>
  </si>
  <si>
    <t>CLATRONIC WK3501G GLAS-WASSERKOCHER</t>
  </si>
  <si>
    <t>LIN.LABORNETZGERńT VLP-2403</t>
  </si>
  <si>
    <t>RAUMTEMPERATUR-REGLER M. WOCHENPROGRAMM</t>
  </si>
  <si>
    <t>FUNK-AUŖENBEWEGUNGSMELDER RSL</t>
  </si>
  <si>
    <t>CAMELION MIGNON ALKALINE, 12ER SET</t>
  </si>
  <si>
    <t>SCHMUTZWASSERPUMPE 400 W, AS</t>
  </si>
  <si>
    <t>VARTA LONGLIFE MIGNON ALKALINE, 24ER</t>
  </si>
  <si>
    <t>SNT CLASS2 60W 12V/5A CV</t>
  </si>
  <si>
    <t>AEG CDK 4229 KINDER CD-PLAYER</t>
  </si>
  <si>
    <t>BASETECH SUC-4900/4 USB-LADEGERńT</t>
  </si>
  <si>
    <t>TFA Funk-Uhrwerk mit Zeiger 60.3518.01</t>
  </si>
  <si>
    <t>Satelliten Funk-Wetterstation Eos Max</t>
  </si>
  <si>
    <t>SPEAKA MOTORIS TV-DECKENHALTERUNG 23-55Z</t>
  </si>
  <si>
    <t>OSRAM Feuchtraumleuchte 8W NW</t>
  </si>
  <si>
    <t>DIGITALES FUNK‹BERWACHUNGSSET NVR4</t>
  </si>
  <si>
    <t>HD+ Karte fŁr 12 Monate HD+ Empfang</t>
  </si>
  <si>
    <t>Severin KA 9234 Kaffeeautomat 2 Thermok.</t>
  </si>
  <si>
    <t>BASETECH FUNK-WANDUHR 30CM SCHWARZ</t>
  </si>
  <si>
    <t>RENKFORCE PASSWORT MANAGER RF-PM-01</t>
  </si>
  <si>
    <t>TAPFER SLIM-POWERBANK TCP 20100</t>
  </si>
  <si>
    <t>Philips OneBlade QP2520/30</t>
  </si>
  <si>
    <t>LASER-ENTFERNUNGSMESSER LDM 80 T7</t>
  </si>
  <si>
    <t>Panasonic 8-Zellen-Ladegeršt BQ-CC63</t>
  </si>
  <si>
    <t>EMMERICH ALKALINE MIGNON AA 50</t>
  </si>
  <si>
    <t>VistaSmart AuŖenstation VS 10A</t>
  </si>
  <si>
    <t>Logitech SLIM COMBO fŁr iPad Pro 12.9</t>
  </si>
  <si>
    <t>Glas Wasserkocher 1,7 L weiss</t>
  </si>
  <si>
    <t>Glas Wasserkocher 1,7 L schwarz</t>
  </si>
  <si>
    <t>AuŖenwandl. M. BM Endura Post steh st</t>
  </si>
  <si>
    <t>Makita Akku-Schlagbohrschrauber 18V</t>
  </si>
  <si>
    <t>SYGONIX POWERBANK 7000MAH MIT KAMERA 108</t>
  </si>
  <si>
    <t>EASYmaxx Mini-Kamera</t>
  </si>
  <si>
    <t>Hue White E27 Einzelpack Filament ST64</t>
  </si>
  <si>
    <t>VOLTCRAFT SPS24-48W STECKER-SCHALTNETZT</t>
  </si>
  <si>
    <t>VOLTCRAFT USPS-600 STECKER-SCHALTNETZT</t>
  </si>
  <si>
    <t>DURACELL CR-123 LITHIUM-BATTERIEN, 10ER</t>
  </si>
  <si>
    <t>AVM FRITZ!WLAN STICK AC 860</t>
  </si>
  <si>
    <t>L÷TKOLBENABLAGE HS-90</t>
  </si>
  <si>
    <t>SPEAKA SDI AUF HDMI KONVERTER</t>
  </si>
  <si>
    <t>KLEBESTICKS 11X200 MM TRANSPARENT 50STK</t>
  </si>
  <si>
    <t>TFA NIMBUS Satellitengest. Funk-Wetterst</t>
  </si>
  <si>
    <t>Duracell Plus Power Mignon 12+4</t>
  </si>
  <si>
    <t>VOLTCRAFT PH-100ATC PH-MESSG</t>
  </si>
  <si>
    <t>VOLTCRAFT CO-60 RAUMLUFTMESSGERńT</t>
  </si>
  <si>
    <t>1:10 NITRO VW SCIROCCO 2,4 GHZ RTR</t>
  </si>
  <si>
    <t>LASERWORLD EL-200RGB LASER</t>
  </si>
  <si>
    <t>LED STERNENSTAEBE-SET, 5 STńBE</t>
  </si>
  <si>
    <t>POLIZEILICHT 15 W BLAU</t>
  </si>
  <si>
    <t>AUTOMATIK-LADEGERńT MXS 5.0</t>
  </si>
  <si>
    <t>SEVERIN EA 3653 EINKOCHAUTOMAT WS/SW</t>
  </si>
  <si>
    <t>RENKFORCE CD-2000ME CD-PLAYER</t>
  </si>
  <si>
    <t>EPSON WORKFORCE PRO WF-4640DTWF</t>
  </si>
  <si>
    <t>SUPERLUX HD-660 KOPFH÷RER</t>
  </si>
  <si>
    <t>AEG WUB 5647 Wšrmeunterbett</t>
  </si>
  <si>
    <t>HP ENVY 5640 E-AIO</t>
  </si>
  <si>
    <t>BRAUN IRT 6520 INFRAROTTHERMOMETER</t>
  </si>
  <si>
    <t>EUROCHRON FUNK-WETTERSTATION EFUS 750</t>
  </si>
  <si>
    <t>Oral-B Waterjet</t>
  </si>
  <si>
    <t>RENKFORCE TP-1010USB KASSETTENDECK</t>
  </si>
  <si>
    <t>KS 2379-500 LED Biergartenkette 24V</t>
  </si>
  <si>
    <t>EUROCHRON FUNK-WANDUHR EFWU JUMBO 102</t>
  </si>
  <si>
    <t>Makita DHR171Z Akku-Bohrhammer solo</t>
  </si>
  <si>
    <t>Bomann GSP 852 GeschirrspŁler</t>
  </si>
  <si>
    <t>POLARLITE LED PROJEKTOR LP-200 "CHANGEAB</t>
  </si>
  <si>
    <t>geemarc AMPLIDECT COMBI-PHOTO 295 Senior</t>
  </si>
  <si>
    <t>mySodapop Wassersprudler Jerry M806331</t>
  </si>
  <si>
    <t>HP EliteDisplay E243 Monitor</t>
  </si>
  <si>
    <t>1:10 Nitro CV10 Chassis Lawados RTR</t>
  </si>
  <si>
    <t>Deckenlampe Futura 60 W est</t>
  </si>
  <si>
    <t>1:10 Elektro Buggy AB3.4 4WD Bausatz</t>
  </si>
  <si>
    <t>VOLTCRAFT CHARGE MANAGER 2024</t>
  </si>
  <si>
    <t>Makita FŁhrungsschiene 1000mm</t>
  </si>
  <si>
    <t>JBL Xtreme BT-Lautsprecher rot</t>
  </si>
  <si>
    <t>Dirt Devil DD2424-1 Rebel 34 Parquet</t>
  </si>
  <si>
    <t>Soundmaster NR545 DAB Plattenspieler</t>
  </si>
  <si>
    <t>NOXON dRadio 1 Walnuss Radio</t>
  </si>
  <si>
    <t>Dirt Devil M611 Fusion Staubsaugerrobote</t>
  </si>
  <si>
    <t>BASETECH CTG-15 LACKPR‹FER</t>
  </si>
  <si>
    <t>2 X 10 WATT-STEREO-VERSTńRKER - BAUSATZ</t>
  </si>
  <si>
    <t>PRńZISIONS-INTERVALLSCHALTER - BAUSATZ</t>
  </si>
  <si>
    <t>LED-THERMOMETER - BAUSATZ</t>
  </si>
  <si>
    <t>KLATSCHSCHALTER M.KONDENSATORMIKROFON BS</t>
  </si>
  <si>
    <t>F‹LLSTANDSSCHALTER - BAUSATZ</t>
  </si>
  <si>
    <t>LICHTSCHRANKEN- UND EXPERIMENTIERBAUSATZ</t>
  </si>
  <si>
    <t>5 A-DREHZAHLST. F. GLEICHSTROMM.-BAUSATZ</t>
  </si>
  <si>
    <t>LADEAUTOMATIK MAX. 10 A, BAUSATZ</t>
  </si>
  <si>
    <t>DURCHGANGSPRUEFER BS</t>
  </si>
  <si>
    <t>ZAHNRADSET 10/20/30</t>
  </si>
  <si>
    <t>CONRAD ENERGY LIION-AKKU 9V BLOCK 350MAH</t>
  </si>
  <si>
    <t>Blue Bird Servo BMS-620 MG Truggy</t>
  </si>
  <si>
    <t>Blue Bird Servo BMS-620 DMG</t>
  </si>
  <si>
    <t>ATN 3600 L PLATTENSPIELER-NADEL</t>
  </si>
  <si>
    <t>SPEAKA 3,5MM KLINKE WINKELST/3X CINCH 2M</t>
  </si>
  <si>
    <t>SPEAKA HS HDMI KABEL MIT ETHERNET 5M</t>
  </si>
  <si>
    <t>VOLTCRAFT SPS24-24W STECKER-SCHALTNETZT</t>
  </si>
  <si>
    <t>ET DIFFERENZIAL GEFETTET (234000 236666</t>
  </si>
  <si>
    <t>VOLTCRAFT USPS-1000 STECKER-SCHALTNETZT</t>
  </si>
  <si>
    <t>VOLTCRAFT USPS-1500 STECKER-SCHALTNETZT</t>
  </si>
  <si>
    <t>KUNSTSTOFF-GEHńUSE 72 X 26 X 50 MM</t>
  </si>
  <si>
    <t>DIGITALE UHR</t>
  </si>
  <si>
    <t>FUNK-AUŖENSCHALTER SET RSL2</t>
  </si>
  <si>
    <t>TIMER 2-ZEILIG EDT 4002</t>
  </si>
  <si>
    <t>DIGITALES THERMO HYGROMETER</t>
  </si>
  <si>
    <t>ADAPTERKABEL 5.5 X 2.1 MM - 15CM</t>
  </si>
  <si>
    <t>GLOW-SPRAY 100 ML</t>
  </si>
  <si>
    <t>ZUB_BOHRFUTTER 0,5-3,2MM ZU800864+800899</t>
  </si>
  <si>
    <t>ALU-SCHEIBENABDECKUNG</t>
  </si>
  <si>
    <t>AKASA KALT-KATHODE 31CM ROT</t>
  </si>
  <si>
    <t>SPEAKA COMPOSITE/HDMI-KONVERTER</t>
  </si>
  <si>
    <t>LOGILINK NETZWERK WERKZEUG-SET WZ0012</t>
  </si>
  <si>
    <t>FUNK-EINBAUSCHALTER RSL MINI 3500 W</t>
  </si>
  <si>
    <t>RENKFORCE 4PORT USB3.0 PCI-E-KARTE</t>
  </si>
  <si>
    <t>BLUETOOTH HEADSET BH703 (BLACK)</t>
  </si>
  <si>
    <t>BLUETOOTH HEADSET BH703 (WHITE)</t>
  </si>
  <si>
    <t>ENERGIZER PRO CHARGER +4 AA-AKKUS 2000</t>
  </si>
  <si>
    <t>RS2W FUNK-BEWEGUNGSMELDER IP44</t>
  </si>
  <si>
    <t>LED-TOUCHDIMMER F. UNTERBAUL./LED STRIPS</t>
  </si>
  <si>
    <t>6,35 cm (2,5") SATA FESTPLATTENGEHńUSE A</t>
  </si>
  <si>
    <t>SOLARLICHTERKETTE 40ER, WW</t>
  </si>
  <si>
    <t>LED-MICRO-LICHTERKETTE 80ER WW/KW INDOOR</t>
  </si>
  <si>
    <t>RENKFORCE RAUMTHERMOSTAT M. TOUCHSCREEN</t>
  </si>
  <si>
    <t>RENKFORCE GRILL-/ K‹CHENTHERMOMETER</t>
  </si>
  <si>
    <t>RENKFORCE RENKCAST 2 STREAMING STICK</t>
  </si>
  <si>
    <t>RENKFORCE HDMI-SPLITTERKABEL 1X2</t>
  </si>
  <si>
    <t>RENKFORCE DISPLAYPORT ZU HDMI ADAPTER</t>
  </si>
  <si>
    <t>7,4V 4200 MAH 20 C ECO-LINE LIPO AKKU</t>
  </si>
  <si>
    <t>RENKFORCE DISPLAYPORT AUF DVI ADAPTERKAB</t>
  </si>
  <si>
    <t>VOLTCRAFT DL-200T DATENLOGGER</t>
  </si>
  <si>
    <t>BRUSHLESS-REGLER SKY-SERIES 40A BEC</t>
  </si>
  <si>
    <t>VERBATIM USB STICK 128GB PIN STRIPE 3.0</t>
  </si>
  <si>
    <t>BASETECH BTEK07 EIERKOCHER EDELSTAHL</t>
  </si>
  <si>
    <t>LED STREIFEN KOMPLETTSET M. USB-ANSCHL.</t>
  </si>
  <si>
    <t>INNOGY HEIZK÷RPERTHERMOSTAT</t>
  </si>
  <si>
    <t>RENKFORCE MPCD-122C TRAGB. CD-PLAYER SW</t>
  </si>
  <si>
    <t>TOOLCRAFT OG08 ORTUNGSGERńT</t>
  </si>
  <si>
    <t>TOOLCRAFT DREHMOMENTSCHL‹SSEL 1/4 3-15NM</t>
  </si>
  <si>
    <t>DIGITALE WOCHEN-ZEITSCHALTUHR MIT LICHT</t>
  </si>
  <si>
    <t>VOLTCRAFT NOTEBOOK-NETZTEIL NPS-45</t>
  </si>
  <si>
    <t>RENKFORCE SILENT FUNK-MAUS</t>
  </si>
  <si>
    <t>EUROCHRON FUNK-WECKER EFW 7000</t>
  </si>
  <si>
    <t>Camelion Lithium-Knopfzelle CR2450, 5er</t>
  </si>
  <si>
    <t>SAMSUNG GALAXY J7 2017 DUOS GOLD</t>
  </si>
  <si>
    <t>RENKFORCE PRESENTER RF-PRE100</t>
  </si>
  <si>
    <t>RENKFORCE GPS-DASHCAM RF-DC-1G</t>
  </si>
  <si>
    <t>METALLSCHICHT-WIDERSTAND MOR01SJ0331A10</t>
  </si>
  <si>
    <t>METALLSCHICHT-WIDERSTAND MOR01SJ0680A10</t>
  </si>
  <si>
    <t>METALLSCHICHT-WIDERSTAND MOR01SJ0123A10</t>
  </si>
  <si>
    <t>VOLTCRAFT KFZ-WECHSELRICHTER PI-75</t>
  </si>
  <si>
    <t>Motorola CD2HD Cat-iq 2.0 Handteil</t>
  </si>
  <si>
    <t>RENKFORCE BLUETOOTH FM-TRANSMITTER MIT D</t>
  </si>
  <si>
    <t>RENKFORCE FULL-HD WEBCAM RF-WC1080P</t>
  </si>
  <si>
    <t>RENKFORCE IP VIDEO TUERSPRECHANLAGE</t>
  </si>
  <si>
    <t>RENKFORCE 7 PORT USB 3.0 HUB SCHALTBAR</t>
  </si>
  <si>
    <t>RENKFORCE USB-SOUNDKARTE 7.1 SURROUND</t>
  </si>
  <si>
    <t>Mebus Quarz-Projektionswecker 40645</t>
  </si>
  <si>
    <t>SPEAKA HDMI AUDIO EXTRACTOR UHD 4K bei 6</t>
  </si>
  <si>
    <t>DENVER BFH-14 Fitness Tracker grau</t>
  </si>
  <si>
    <t>BASETECH FUNK-UHRWERK 14.5MM</t>
  </si>
  <si>
    <t>Google CHROMECAST VIDEO DE Charcoal Grey</t>
  </si>
  <si>
    <t>SPEAKA 1X4 HDMI SPLITTER 4K + AUDIO EXTR</t>
  </si>
  <si>
    <t>Funk-Armbanduhr MTGA-10681-21L</t>
  </si>
  <si>
    <t>LED-NAMENSSCH. 11X44 SILBER LED BLAU</t>
  </si>
  <si>
    <t>ELEKTRO IR 2.5-KANAL HELIKOPTER GYRO RTF</t>
  </si>
  <si>
    <t>VOLTCRAFT VC-523 SE STROMZANGE AC/DC</t>
  </si>
  <si>
    <t>FUNK-MINI-FERNBEDIENUNG RSLT</t>
  </si>
  <si>
    <t>VOLTCRAFT R-200 MILLIOHM LCR-MESSG</t>
  </si>
  <si>
    <t>VOLTCRAFT DL-191V DC-SPANNUNGSLOGGER</t>
  </si>
  <si>
    <t>FL‹GELSCHR.C DIN316 M6X20 GALZN(100)</t>
  </si>
  <si>
    <t>QUERVERBINDER/BR‹CKER ZQV 1.5/10 20ST</t>
  </si>
  <si>
    <t>NIMH 9.6V FUTABA-SENDERAKKU 2400MAH</t>
  </si>
  <si>
    <t>IIm LGB Schienenreinigungsgeršt</t>
  </si>
  <si>
    <t>AIRBRUSH STARTER CLASS-SET</t>
  </si>
  <si>
    <t>H0 PIKO A-GLEIS 55225 3-WEGEWEICHE W 3</t>
  </si>
  <si>
    <t>TT TI B-GLEISST‹CK G3 43 MM 6St.</t>
  </si>
  <si>
    <t>LATERNE MESSING BR‹NIERT</t>
  </si>
  <si>
    <t>CASIO FARBROLLE IR-40 SCHWARZ</t>
  </si>
  <si>
    <t>GARMIN G‹RTELCLIPHALTERUNG F. GPS62</t>
  </si>
  <si>
    <t>Automatik Sicherung 60 A</t>
  </si>
  <si>
    <t>DYMO PRAEGEBAND SET S0847750 9MM 3ER</t>
  </si>
  <si>
    <t>43,18 CM (17 ZOLL) CCTV LCD MONITOR</t>
  </si>
  <si>
    <t>MK 4ĶF 30X63 400V-500V STECKER</t>
  </si>
  <si>
    <t>KABEL MIT 3,5 MM KLINKENSTECKER</t>
  </si>
  <si>
    <t>VOLTCRAFT FPPS 24-18W STECKER-NETZT 24V</t>
  </si>
  <si>
    <t>UNTERPUTZ-STROMVERSORGUNG 18W-12VDC 1,5A</t>
  </si>
  <si>
    <t>SICHERUNGS-SORTIMENT TRńGE</t>
  </si>
  <si>
    <t>ELEKTRO-ISOLIERBAND SCOTCH 35 GELB 19X20</t>
  </si>
  <si>
    <t>DńMMERUNGSSCHALTER Dń 565 08 S</t>
  </si>
  <si>
    <t>LUFT-IONIZER</t>
  </si>
  <si>
    <t>OSRAM NV-H G4 10W KLAR STIFT 2000h 2er</t>
  </si>
  <si>
    <t>KLEINSCHAFTKERZE 14V, 3W, 2er Set</t>
  </si>
  <si>
    <t>FR-AP STECKD. 1-FACH SCHLIEŖUNG 5</t>
  </si>
  <si>
    <t>CLUB3D ADAPTER HDMI - DVI</t>
  </si>
  <si>
    <t>KNOPFZELLE LITHIUM CR 1220</t>
  </si>
  <si>
    <t>BATTERIE 1.5 V MONO 2ER ULTRA</t>
  </si>
  <si>
    <t>Varta LONGLIFE 9V BLOCK-BATTERIE</t>
  </si>
  <si>
    <t>CONRAD ENERGY ALKALINE 9V BLOCK</t>
  </si>
  <si>
    <t>EXTREME POWER ALKALINE MONO 2ER</t>
  </si>
  <si>
    <t>SCHN.ZW.DIMMER 230V SW</t>
  </si>
  <si>
    <t>12 V SPIRALKABEL MIT 8 DC STECKADAPTER</t>
  </si>
  <si>
    <t>ADERENDH‹LSEN-SET 2,5 X 8MM BLAU 1000 ST</t>
  </si>
  <si>
    <t>F-STECKERSET (10STK) WASSERDICHT 8 MM</t>
  </si>
  <si>
    <t>ZAHLEN-KOMBINATIONSSCHLOSS 155/40</t>
  </si>
  <si>
    <t>BE QUIET PURE WINGS 2 14 CM PC-L‹FTER</t>
  </si>
  <si>
    <t>OSRAM NIGHT BREAKERģ UNLIMITED H11 64211</t>
  </si>
  <si>
    <t>ST-80A L÷TSTATION ANALOG 80W DARKGREY</t>
  </si>
  <si>
    <t>RENKFORCE LED 15ER G4 2.3W=15W KW STIFT</t>
  </si>
  <si>
    <t>DEKUPIERSńGE DS 230/E</t>
  </si>
  <si>
    <t>BIEGEWELLE 110/FB</t>
  </si>
  <si>
    <t>ORAL-B ADVANCE POWER EL.ZAHNB‹RSTE</t>
  </si>
  <si>
    <t>100ER ZYKO INNEN6KANT A2 DIN 912 M3X10</t>
  </si>
  <si>
    <t>ABSPERRBAND, 500M/80 MM, R/W, GEBLOCKT</t>
  </si>
  <si>
    <t>AKUSTISCHES EINPARKSYSTEM</t>
  </si>
  <si>
    <t>KOTFL‹GELSCHEIBE 4,3X25X1,25 (100)</t>
  </si>
  <si>
    <t>KABELSCHLOSS EINFACH F‹R NOTEBOOKS</t>
  </si>
  <si>
    <t>LOGILINK STECKER CAT 5E 100ER PACK</t>
  </si>
  <si>
    <t>CLASSIC MAUSKńFIG, RUND</t>
  </si>
  <si>
    <t>PROFI COOK PC-WKS1020G GLAS -TEE-,WASSER</t>
  </si>
  <si>
    <t>6,35 cm (2,5") DUAL SSD FESTPLATTEN-EINB</t>
  </si>
  <si>
    <t>ASUS USB-BT400 BLUETOOTH 4.0 DONGLE</t>
  </si>
  <si>
    <t>HDMI AUF COMPONENT AV-KONVERTER</t>
  </si>
  <si>
    <t>AIRBRUSH-SET MIT KOMPRESSOR</t>
  </si>
  <si>
    <t>ANSMANN MIGNON-AKKUS 4ER + BOX</t>
  </si>
  <si>
    <t>Varta Longlife Power Mignon 24er</t>
  </si>
  <si>
    <t>SCHMELZSICHERUNG 6 A / 5ER SET</t>
  </si>
  <si>
    <t>STAHLNAEGEL BLAU 2 X 30 (100)</t>
  </si>
  <si>
    <t>EDNET HDMI-ADAPTERKABEL, TYP A - DVI(24+</t>
  </si>
  <si>
    <t>LOGO! AM2 ERWEITERUNGSMODUL</t>
  </si>
  <si>
    <t>OSRAM COOL BLUEģ INTENSE H8 BOX</t>
  </si>
  <si>
    <t>MODUL-KLEINGEHńUSE RX2006/S</t>
  </si>
  <si>
    <t>ThoMar AirDry Turbo Duo 2er Set</t>
  </si>
  <si>
    <t>Mean Well GSM06E05-P1J Steckernetzteil,</t>
  </si>
  <si>
    <t>KRUPS XN2140 NESPRESSO MASCHINE</t>
  </si>
  <si>
    <t>MAGIX MP3 DELUXE 19</t>
  </si>
  <si>
    <t>PANASONIC KAMERA-AKKU DMW-BLG10E</t>
  </si>
  <si>
    <t>CONRAD ENRGY ENDURANCE BABY 4800MAH 2ER</t>
  </si>
  <si>
    <t>RENKFORCE SAT-FINDER</t>
  </si>
  <si>
    <t>VOLTCRAFT DAPS-4000/4+ USB-LADEG.</t>
  </si>
  <si>
    <t>1:8 NITRO BUGGY GENERATION X 2WD RTR</t>
  </si>
  <si>
    <t>ZWEIKLANG GONG 8 V</t>
  </si>
  <si>
    <t>SANDISK SDHC KARTE 16GB ULTRA CL10 80MB</t>
  </si>
  <si>
    <t>DURACELL CR-2 LITHIUM-BATTERIEN, 10ER</t>
  </si>
  <si>
    <t>DELOCK DP ZU VGA+HDMI+DVI 24+1 SW</t>
  </si>
  <si>
    <t>TELEFUNKEN L65U249A4CW-3D LED-TV</t>
  </si>
  <si>
    <t>RSL FUNK-EINBAUDIMMER 2 DRAHT MINI</t>
  </si>
  <si>
    <t>1:10XS ELEKTRO MONSTERTRUCK CORE 4WD RTR</t>
  </si>
  <si>
    <t>YourLED ECO Clip-to-Clip Connector 2er</t>
  </si>
  <si>
    <t>UHU HOLZ MAX KARTUSCHE 380G</t>
  </si>
  <si>
    <t>LOGILINK DVB-T2 WLAN RECEIVER</t>
  </si>
  <si>
    <t>60 X 5 = 300 SEC. RECORDABLE MODULE</t>
  </si>
  <si>
    <t>LASERWORLD GS-250RGB MOVE GARTENLASER</t>
  </si>
  <si>
    <t>1:10 XS BUGGY CORE 4WD RTR</t>
  </si>
  <si>
    <t>KLINGELTRANSFORMATOR TRM-358</t>
  </si>
  <si>
    <t>DENVER TCP-39 UKW CD-RADIO BLAU</t>
  </si>
  <si>
    <t>DECKENBEWEGUNGSMELDER 360į</t>
  </si>
  <si>
    <t>MOBILER SCANNER T4ED 2IN1 INKL. DOCKING</t>
  </si>
  <si>
    <t>1:10 ELEKTRO CRAZY CRAWLER GR‹N RTR</t>
  </si>
  <si>
    <t>Eurochron Funk-Wetterstation EFWS 2900</t>
  </si>
  <si>
    <t>Gedore Montagezangen-Satz 8tlg.</t>
  </si>
  <si>
    <t>Premium Reinigungsspritze</t>
  </si>
  <si>
    <t>PHILIPS AVENT DECT-BABYPHONE SCD580/00</t>
  </si>
  <si>
    <t>HN-POWER HNP18-050L6 NETZTEIL</t>
  </si>
  <si>
    <t>Korrektur Einweg Roller Compact 4.2mm</t>
  </si>
  <si>
    <t>ROEH. EL34 S4A PERF. MAT.QU. SEL.AUD/STU</t>
  </si>
  <si>
    <t>iRobot Braava 390t Staubwisch-Roboter</t>
  </si>
  <si>
    <t>TOOLCRAFT HEIŖKLEBEPISTOLE 11 MM</t>
  </si>
  <si>
    <t>1:10 MONSTERTRUCK NEW1 SUPER COMBO</t>
  </si>
  <si>
    <t>Belkin USB-C auf Micro-USB Adapter SW</t>
  </si>
  <si>
    <t>EINZELADER LIFY 1.5 QMM 25 M ROT</t>
  </si>
  <si>
    <t>RENKFORCE AC1200 WLAN USB-STICK MICRO</t>
  </si>
  <si>
    <t>VOLTCRAFT DSO-1254F DIGITAL-OSZILLOSKOP</t>
  </si>
  <si>
    <t>Sony ZS-PS50 CD-Radio BL</t>
  </si>
  <si>
    <t>WD 4TB 3.5" PURPLE BULK WD40PUR</t>
  </si>
  <si>
    <t>Gigaset E370A Mehr-Generationen-Telefon</t>
  </si>
  <si>
    <t>BELKIN TASTATUR-SCHUTZH‹LLE IPAD (2017)</t>
  </si>
  <si>
    <t>Segula Pendelleuchte m. Zugschalter me</t>
  </si>
  <si>
    <t>Label-the-cable LTCPro Wall SK Kabelh.SW</t>
  </si>
  <si>
    <t>RENKFORCE 6,35 cm (2,5") FESTPLATTEN BOX</t>
  </si>
  <si>
    <t>HP SSD S700 2.5" 250GB</t>
  </si>
  <si>
    <t>CONRAD ENERGY ALKALINE MIGNON AA 10ER</t>
  </si>
  <si>
    <t>Kohlenmonoxidmelder mit Display, 7-J.-Ba</t>
  </si>
  <si>
    <t>city gardening NebeldŁse</t>
  </si>
  <si>
    <t>Sortimentsbox uniso.AderendhŁlsen 1900ST</t>
  </si>
  <si>
    <t>Sortimentsbox isol.AderendhŁlsen 400ST</t>
  </si>
  <si>
    <t>Belkin USB-Lader BOOSTŅUP QC 3.0</t>
  </si>
  <si>
    <t>RASPBERRY PI 3 MODEL B+ 1 GB RAM</t>
  </si>
  <si>
    <t>Solarpumpensystem Rimini LED</t>
  </si>
  <si>
    <t>HP KFZ-Steckdose Aufbau m.D.</t>
  </si>
  <si>
    <t>RENKFORCE USB-C 4PORT HUB USB3.1GEN1</t>
  </si>
  <si>
    <t>CCII Dirt Rider</t>
  </si>
  <si>
    <t>Ailoria elekt.ReisezahnbŁrste FT-271W ws</t>
  </si>
  <si>
    <t>GASBRENNER JT-06A 700 įC 15 MIN</t>
  </si>
  <si>
    <t>Duracell Industrial Micro-Batterie 24er</t>
  </si>
  <si>
    <t>EMMERICH LITHIUM AA MIGNON 10 ST‹CK</t>
  </si>
  <si>
    <t>Makita A-Bohrschraub. 18V o.Akku+Ladege.</t>
  </si>
  <si>
    <t>MH MINI-DISPLAYPORT/2X HDMI-SPLITTER MST</t>
  </si>
  <si>
    <t>Renkforce RF100 XL V2 3D-Drucker</t>
  </si>
  <si>
    <t>AVM FRITZ!DECT 400 Taster</t>
  </si>
  <si>
    <t>MH Monitorhalter mit Gasdruckfe 2x 17-32</t>
  </si>
  <si>
    <t>SYGONIX PTZ IP-KAMERA 1080P</t>
  </si>
  <si>
    <t>VPLN/1,5-2,5</t>
  </si>
  <si>
    <t>DEWALT Metallbohrer-Set 29-tlg. HSS-G</t>
  </si>
  <si>
    <t>RV Adventskalender Motion Helicopter</t>
  </si>
  <si>
    <t>Carrera RC Advent Calendar Car 2019</t>
  </si>
  <si>
    <t>KABELBINDER UB1-PA66-BK</t>
  </si>
  <si>
    <t>1:10 ON-ROAD RSR GOLD / RACING (4)</t>
  </si>
  <si>
    <t>Hama Multiwecker Kippfunktion weiŖ</t>
  </si>
  <si>
    <t>RASPBERRY PI 4 MODEL B 1 GB RAM</t>
  </si>
  <si>
    <t>RASPBERRY PI NETZTEIL PI 4 SCHWARZ</t>
  </si>
  <si>
    <t>Ashampoo Music Studio 7</t>
  </si>
  <si>
    <t>AUFBAUGEHńUSE M22-I4</t>
  </si>
  <si>
    <t>WD MYBOOK AV-TV 2TB USB 3.0</t>
  </si>
  <si>
    <t>UNIVERSALTHERMOSTAT TX.3, MIT DISPLAY</t>
  </si>
  <si>
    <t>VOLTCRAFT TOPS-3363 100 WATT LABORNETZ</t>
  </si>
  <si>
    <t>LED-STREIFEN-KOMPLETTS. MUSIC 24W RGB 5M</t>
  </si>
  <si>
    <t>OSRAM LED G13 16=36W WW R÷HR 120cm</t>
  </si>
  <si>
    <t>Graef  Wasserkocher WK 402, schwarz</t>
  </si>
  <si>
    <t>Xiaomi Mi 4S L55M5 LED-TV</t>
  </si>
  <si>
    <t>LED-Panel 600x600 40W warmweiŖ</t>
  </si>
  <si>
    <t>SOLARMODUL PN SPR S85S</t>
  </si>
  <si>
    <t>Extech EC500 Kombi-Messgeršt 1 St.</t>
  </si>
  <si>
    <t>DURCHFLUSSENSOR FS-02</t>
  </si>
  <si>
    <t>LICHTSCHR. CONTRINEX LRK-1180-304</t>
  </si>
  <si>
    <t>LED-TREIBER RACD30-700</t>
  </si>
  <si>
    <t>WASSERFESTER L‹FTER IP58 24V 0,05A</t>
  </si>
  <si>
    <t>MYSMARTUSB LIGHT</t>
  </si>
  <si>
    <t>ANALOGE SCHALTUHR SUPRA QRD</t>
  </si>
  <si>
    <t>LADEGERńT UFC-8 INKL.12V-ADAPTER</t>
  </si>
  <si>
    <t>ERSATZMESSER ERME AMF 6/10</t>
  </si>
  <si>
    <t>Ultramat 18</t>
  </si>
  <si>
    <t>VOLTCRAFT VC-539 AC/DC-STROMZANGE</t>
  </si>
  <si>
    <t>LAUTSPRECHER-LEISTUNGSREGLER</t>
  </si>
  <si>
    <t>BASETECH MINIVERSTńRKER 4-KANAL</t>
  </si>
  <si>
    <t>TFA FUNK-WETTERSTATION STUDIO</t>
  </si>
  <si>
    <t>XLYNE 3,5ER DISKETTEN 1,44MB 10ER</t>
  </si>
  <si>
    <t>CLATRONIC KSW 3307 INOX 120W KAFFEEM‹HLE</t>
  </si>
  <si>
    <t>VOLTCRAFT FSP-11312 FESTSPG.-NETZGERńT</t>
  </si>
  <si>
    <t>SPEAKA TV-HALTER105-200CM(42-80)NEIG100</t>
  </si>
  <si>
    <t>ELEKTR. TRAFO AT70, 20-70VA</t>
  </si>
  <si>
    <t>PAR 56 SET SCHWARZ, KURZ</t>
  </si>
  <si>
    <t>EUROLITE BC-06 LED-EFFEKTSTRAHLER</t>
  </si>
  <si>
    <t>EXIDE BLEI-VLIES-AKKU L12V32</t>
  </si>
  <si>
    <t>LS-SCHALTER HAGER B-13A</t>
  </si>
  <si>
    <t>GIGASET A415 SW DECT TELEFON</t>
  </si>
  <si>
    <t>GIGASET A415A SW DECT TELEFON</t>
  </si>
  <si>
    <t>FUNK-EINBAUSCHALTER 2 DRAHT MINI</t>
  </si>
  <si>
    <t>FUNK-WETTERSTATION</t>
  </si>
  <si>
    <t>FUNK-WANDUHR</t>
  </si>
  <si>
    <t>LED-TAGFAHRLEUCHTEN TTX-8009</t>
  </si>
  <si>
    <t>WIPPENSCHALTER IP65 UNBELEUCHTET</t>
  </si>
  <si>
    <t>ELEKTRONISCHER TRESOR 20</t>
  </si>
  <si>
    <t>LED-STANDLEUCHTE HIGHLINE, NW</t>
  </si>
  <si>
    <t>15TLG. SCHLAGSCHRAUBERSATZ 12,5MM (1/2")</t>
  </si>
  <si>
    <t>LEICA DISTO X310</t>
  </si>
  <si>
    <t>WASSER-/÷LTHERMOMETER</t>
  </si>
  <si>
    <t>GIGASET HANDSET SL910 H METALL/SW</t>
  </si>
  <si>
    <t>LED DEKOKUGELN LICHTERKETTE,16ER,SILBER</t>
  </si>
  <si>
    <t>LED-LICHTERNETZ, KW, 200 LEDS 3 X 2 M</t>
  </si>
  <si>
    <t>SNT Class2 60W 25-43V/1400mA CC dimmbar</t>
  </si>
  <si>
    <t>FUNK-WECKER EFW 1500</t>
  </si>
  <si>
    <t>VOLTCRAFT ET-200 ISOLATIONSTESTER 1000V</t>
  </si>
  <si>
    <t>TOOLCRAFT CL8 KREUZLINIENLASER+STATIV</t>
  </si>
  <si>
    <t>GIGASET E310A DUO SENIORENTELEFON</t>
  </si>
  <si>
    <t>RENKFORCE LUFTREINIGER 10M≤</t>
  </si>
  <si>
    <t>ELEKTRO HELIKOPTER SKY ARROW RTF</t>
  </si>
  <si>
    <t>LED-B‹SCHELLICHTERKETTE 480 KW M. TIMER</t>
  </si>
  <si>
    <t>LED-BAUM KIRSCHBL‹TE, 120CM</t>
  </si>
  <si>
    <t>PHILIPS EVG TL-D 230V 36W L-GEHńUSE</t>
  </si>
  <si>
    <t>SAMSUNG MICROSDXC KARTE EVO+ 64GB CL10</t>
  </si>
  <si>
    <t>Severin KA 5828 Duo-Kaffeeautomat</t>
  </si>
  <si>
    <t>FERNSTEUERANLAGE MX-16 HOTT 8-KANAL</t>
  </si>
  <si>
    <t>MONO-SOLARMODUL SUNPLUS100S 100W 12V 6A</t>
  </si>
  <si>
    <t>RENKFORCE RUSD-1803BT AUTORADIO</t>
  </si>
  <si>
    <t>DOSENSAFE HEINZ SPAGHETTI</t>
  </si>
  <si>
    <t>VOLTCRAFT DSO-3104 USB OSZILLOSKOP</t>
  </si>
  <si>
    <t>AMEWI MINI FPV DRONE EXPLORER BLAU</t>
  </si>
  <si>
    <t>BASETECH LI-ION AKKU 18V/1.5AH F.1429465</t>
  </si>
  <si>
    <t>BASETECH MAUSVERTREIBER DP-11S</t>
  </si>
  <si>
    <t>D-Sub Haube m Buchse (LŲtkelch 15pol)</t>
  </si>
  <si>
    <t>LE Education EV3 Basis-Set</t>
  </si>
  <si>
    <t>Clatronic MS 3654 Milchaufschšumer soft</t>
  </si>
  <si>
    <t>Solar-AuŖenwandleuchte m. BM 3.2 W ww sw</t>
  </si>
  <si>
    <t>RENKFORCE RF100 V2 3D DRUCKER</t>
  </si>
  <si>
    <t>ST-50A L÷TSTATION ANALOG 50W †</t>
  </si>
  <si>
    <t>RENKFORCE DAB+ TISCHRADIO RETRO1</t>
  </si>
  <si>
    <t>Velleman 3D Druck Stift - 3DPEN3</t>
  </si>
  <si>
    <t>KS 2038-010 LED Baumkette 230V In</t>
  </si>
  <si>
    <t>SWITEL Zusatzkamera CA2000 fŁr VideoŁber</t>
  </si>
  <si>
    <t>CLEANmaxx BŁgler fŁr Hemden &amp; Blusen</t>
  </si>
  <si>
    <t>GOURMETmaxx Wasserkocher Glas,9861,2200W</t>
  </si>
  <si>
    <t>MF L298N DUAL BRIDGE DC STEPPER CONTROLL</t>
  </si>
  <si>
    <t>RENKFORCE STEREO DAB/INTERNET RADIO RF-I</t>
  </si>
  <si>
    <t>AKKU-WINKELSCHLEIFER 115 MM TCWS 20-LI S</t>
  </si>
  <si>
    <t>Grundig VCC 4770 A Bodenstaubsauger</t>
  </si>
  <si>
    <t>Blaupunkt IP-Kamera 1080p  VIO-H30</t>
  </si>
  <si>
    <t>Sangean BTR-160 DAB+ Radio BT</t>
  </si>
  <si>
    <t>Voltcraft VC271 TRMS DMM</t>
  </si>
  <si>
    <t>Solar-AuŖenwandleuchte m. BM 3 W tw sw</t>
  </si>
  <si>
    <t>Samsung C34H890 LED-Monitor Schwarz</t>
  </si>
  <si>
    <t>VOLTCRAFT VC-522 STROMZANGE AC</t>
  </si>
  <si>
    <t>KS 2851-010 LED Fensterbild Schneemann</t>
  </si>
  <si>
    <t>GASBRENNER DJ062 1300 įC 30 MIN</t>
  </si>
  <si>
    <t>LED Strip 10,5W 230V 700lm 4000K 5m 150L</t>
  </si>
  <si>
    <t>LED-AuŖenstrahler m.BW Shrimp 15W schw.</t>
  </si>
  <si>
    <t>RSL S8 FUNK-EINBAUSCHALTER-SET</t>
  </si>
  <si>
    <t>Sharp AQUOS C10 64 GB Smartphone schwarz</t>
  </si>
  <si>
    <t>Funk-Durchgangsmelder†DGF-100</t>
  </si>
  <si>
    <t>RealFlight 8 Horizon Hobby Edition</t>
  </si>
  <si>
    <t>LED-AuŖenstr. m. BM Profi 50 W nw grau</t>
  </si>
  <si>
    <t>GOURMETmaxx 2594 Gas Beef Maker 4-tlg</t>
  </si>
  <si>
    <t>Emerio PO-116100 Pizza Ofen</t>
  </si>
  <si>
    <t>Voggenreiter 1093 Mini-Ukulele</t>
  </si>
  <si>
    <t>RUNDZELLEN-LADEGERńT IPC2</t>
  </si>
  <si>
    <t>Noco Automatikladegeršt G3500 Eu</t>
  </si>
  <si>
    <t>TFA Quarz-Wecker 60.1029.02</t>
  </si>
  <si>
    <t>Samsung Galaxy A20e Schwarz</t>
  </si>
  <si>
    <t>Steuerrelais Starter-Box EASY-E4-AC</t>
  </si>
  <si>
    <t>SICHERH.-LICHTVORH. YBB-30S4-0400-G012</t>
  </si>
  <si>
    <t>LITEXPRESS LED MODUL 3W, 2 C/D-CELL</t>
  </si>
  <si>
    <t>Plattformwagen 300kg super cross-over</t>
  </si>
  <si>
    <t>XLYNE QIN XW PRIME II RED BLACK</t>
  </si>
  <si>
    <t>L÷TSTATION 48W DIGITAL</t>
  </si>
  <si>
    <t>3D-LED-CUBE WEIŖE LEDs K8018W</t>
  </si>
  <si>
    <t>VOLTCRAFT MF-100 FEUCHTE-MESSG</t>
  </si>
  <si>
    <t>SPEAKA KABEL 3,5 MM KLINKE/2X CINCH 1,5M</t>
  </si>
  <si>
    <t>LEICA DISTO D510 LASERDISTANZMESSGERńT</t>
  </si>
  <si>
    <t>TRAFO 7,5-18/5A</t>
  </si>
  <si>
    <t>TP-LINK SMART SWITCH TL-SG1024DE</t>
  </si>
  <si>
    <t>LED-LICHTSCHLAUCH 6 M BLAU</t>
  </si>
  <si>
    <t>LS-SCHALTER 400V 3POL B, 16A</t>
  </si>
  <si>
    <t>FUNK-WETTERSTATION TE689NL</t>
  </si>
  <si>
    <t>SATELLITEN-WETTERSTATION EOS MAX</t>
  </si>
  <si>
    <t>FUŖSCHALTER 2410.0501</t>
  </si>
  <si>
    <t>SICHERHEITSTRANSFORMATOR VSTR 35/24</t>
  </si>
  <si>
    <t>GASL÷TKOLBEN PYROPEN OHNE GAS"PIEZO"</t>
  </si>
  <si>
    <t>1429 1,0 x 3,5 x 50 mm Micro-Ausheber</t>
  </si>
  <si>
    <t>WERA 9-TEILIGER WINKELSCHL‹SSEL-SATZ</t>
  </si>
  <si>
    <t>75TLG. SICHERHEITS- &amp; SPEZIALBITSATZ</t>
  </si>
  <si>
    <t>CTE BLEI-LADEGERńT 24 V, 8 A</t>
  </si>
  <si>
    <t>SANGEAN WFR-29 C DAB+ / INTERNETRADIO</t>
  </si>
  <si>
    <t>HP OFFICEJET PRO 8610</t>
  </si>
  <si>
    <t>CARRERA DIGITAL 132 APPCONNECT</t>
  </si>
  <si>
    <t>SPEAKA STEREO VORVERSTńRKER</t>
  </si>
  <si>
    <t>RENKFORCE MS-60I INTERNETRADIO HOLZ</t>
  </si>
  <si>
    <t>TFA Funk-Wetterstation Weather Boy</t>
  </si>
  <si>
    <t>TFA Funk-Wetterstation MULTY</t>
  </si>
  <si>
    <t>RENKFORCE CM4216 KAFFEEMASCHINE+TIMER</t>
  </si>
  <si>
    <t>FUNK-GONG 16 MIT GERńUSCH-AKTIVEM SENDER</t>
  </si>
  <si>
    <t>1:8 ELEKTRO BUGGY GENERATION X BL RTR</t>
  </si>
  <si>
    <t>3FACH STECKDOSENLEISTE MIT ZEITSCHALTUHR</t>
  </si>
  <si>
    <t>N SN PLATZLEUCHTE, LED</t>
  </si>
  <si>
    <t>PROXXON IBS/A AKKU-BOHRSCHLEIFER</t>
  </si>
  <si>
    <t>EI RAUCHWARNMELDER EI650W</t>
  </si>
  <si>
    <t>Bop It Moves!</t>
  </si>
  <si>
    <t>BLAUPUNKT SMARTHOMEALARM Q3000 START.KIT</t>
  </si>
  <si>
    <t>EUROCHRON FUNK-WINDMESSER EWM001</t>
  </si>
  <si>
    <t>SWITEL VIDEO-‹BERWACHUNGSSET HS1000</t>
  </si>
  <si>
    <t>Modbus-TCP-Gateway 20 M-Bus Slaves</t>
  </si>
  <si>
    <t>Philips RQ12/70 Vollstšndige Schereinhei</t>
  </si>
  <si>
    <t>Rauchwarnmelder Genius Plus X vernetzbar</t>
  </si>
  <si>
    <t>Funkmodul BasisX fŁr Genius PlusX</t>
  </si>
  <si>
    <t>RF100 ERSATZTEIL D‹SE 0.4MM</t>
  </si>
  <si>
    <t>ELEKTRO IR 2-KANAL HELIKOPTER RTF</t>
  </si>
  <si>
    <t>Elektro Helikopter Glowee 2.0</t>
  </si>
  <si>
    <t>EUROCHRON UHRENBEWEGER F‹R 4 UHREN</t>
  </si>
  <si>
    <t>AEG VX7-1-Toy Staubsauger</t>
  </si>
  <si>
    <t>MB SPRINTER AMBULANZ MIT FAHRER</t>
  </si>
  <si>
    <t>Esperanza EG103 Lenkrad</t>
  </si>
  <si>
    <t>Severin FS 3604 FolienschweiŖgeršt</t>
  </si>
  <si>
    <t>LED Unterbaul. m. BM Limon 10 W ww ti</t>
  </si>
  <si>
    <t>OSRAM LED G9 3.5W=32W WW STIFT KL D</t>
  </si>
  <si>
    <t>LEER-SORTIMENTSBOX 20 FńCHER</t>
  </si>
  <si>
    <t>DIY BRICKED DRONE</t>
  </si>
  <si>
    <t>RENKFORCE VR GAMEPAD F‹R IOS/ANDROID RF-</t>
  </si>
  <si>
    <t>L÷TKOLBEN†100 W/24 V F‹R ST-100†/ ST-100</t>
  </si>
  <si>
    <t>VOLTCRAFT RUNDZELLEN-LADEGERńT CC-1</t>
  </si>
  <si>
    <t>SCHALTUHR DINO ONE D</t>
  </si>
  <si>
    <t>RF100 XL ERSATZTEIL EXTRUDER-EINHEIT</t>
  </si>
  <si>
    <t>POLARLITE SOLAR-TISCHKERZEN 5ER SET</t>
  </si>
  <si>
    <t>Powerbank PowerCore 20100, schwarz</t>
  </si>
  <si>
    <t>KS 2761-802 LED Eisregen Lichtervorhang</t>
  </si>
  <si>
    <t>HP RadkreuzschlŁssel</t>
  </si>
  <si>
    <t>3M PELTOR WS ALERT XPI Headset Helmm.</t>
  </si>
  <si>
    <t>RSL S7 FUNK-EINBAUSCHALTER SET</t>
  </si>
  <si>
    <t>Geemarc VISO 50 analoge Funkuhr</t>
  </si>
  <si>
    <t>Anker PB PowerCore Speed 20100 Nintendo</t>
  </si>
  <si>
    <t>Elekro Flugmodell Skyrunner V3 Gyro RtF</t>
  </si>
  <si>
    <t>Polaroid 009009 Sofortbildkamera 1 St.</t>
  </si>
  <si>
    <t>Total Control KŁchenmaschine, 300 W</t>
  </si>
  <si>
    <t>BEEM Samowar 2030S 3l Edelstahl/schwarz</t>
  </si>
  <si>
    <t>Renkforce RF100 v1 Refurbished</t>
  </si>
  <si>
    <t>BRIGHT STAR RC SEGELBOOT RTR 515 MM</t>
  </si>
  <si>
    <t>Denver TCL-212BT BLUE BT CD-Radio</t>
  </si>
  <si>
    <t>RVC Helicopter "POLIZEI"</t>
  </si>
  <si>
    <t>VOLTCRAFT RUNDZELLEN-LADEGERńT CC-3</t>
  </si>
  <si>
    <t>Digitales Grill-Braten-/Ofenthermometer</t>
  </si>
  <si>
    <t>Trisa 7762.7512 Induktionskochplatte</t>
  </si>
  <si>
    <t>MODELLBAU-MULTIFUNKTIONSLADEGERńT 80W</t>
  </si>
  <si>
    <t>VOLTCRAFT VC-63 SE ZWEIPOLIGER SPANNUNGS</t>
  </si>
  <si>
    <t>ABUS IP-Kamera 720p TVAC19000A - B-Ware</t>
  </si>
  <si>
    <t>SPEAKA PROFESSIONAL HDMI ANSCHLUSSKABEL</t>
  </si>
  <si>
    <t>AV KONVERTER [HDMI - COMPOSITE CINCH] 19</t>
  </si>
  <si>
    <t>Carrera Go!!! (Plus) Handregler</t>
  </si>
  <si>
    <t>Denver TWE-36MK2 TWS KopfhŲrer</t>
  </si>
  <si>
    <t>ET-02 DIGITALER ERDUNGSMESSER</t>
  </si>
  <si>
    <t>CONRAD ENERGY BLEI-AKKU 12 V, 1,2 AH</t>
  </si>
  <si>
    <t>CONRAD ENERGY BLEI-AKKU 12 V, 17 AH</t>
  </si>
  <si>
    <t>VISION LIFEPO4 AKKU 12 V 10 AH</t>
  </si>
  <si>
    <t>Blue Bird Servo BMS-L530 MG</t>
  </si>
  <si>
    <t>FUNK-WECKER</t>
  </si>
  <si>
    <t>CLATRONIC WKS 3437 WASSERKOCHER WS</t>
  </si>
  <si>
    <t>1 Einhandzwinge Pro 100-915</t>
  </si>
  <si>
    <t>VOLTCRAFT PLUG-18W UNIVERSAL-NETZTEIL</t>
  </si>
  <si>
    <t>3. HAND MIT LUPE ZD10D</t>
  </si>
  <si>
    <t>L÷TRAUCHABSAUGUNG ZD-153A</t>
  </si>
  <si>
    <t>FUNK-EINBAUSCHALTER RSLR2</t>
  </si>
  <si>
    <t>FUNK-WETTERSTATION WD 9000</t>
  </si>
  <si>
    <t>ERSATZAKKU RBC55 F‹R APC-USV-ANLAGE</t>
  </si>
  <si>
    <t>SOLARSPOT</t>
  </si>
  <si>
    <t>ENTL÷TSAUGPUMPE</t>
  </si>
  <si>
    <t>AMPERCELL ARBEITSLEUCHTE AL 836</t>
  </si>
  <si>
    <t>RENKFORCE TP-1000 KASSETTENDECK SW</t>
  </si>
  <si>
    <t>VOLTCRAFT 20800 MAH PB-19 POWERBANK</t>
  </si>
  <si>
    <t>FODY BLUETOOTH WETTERSTATION E38/E43</t>
  </si>
  <si>
    <t>Tefal Oleoclean Pro Inox &amp; Design FR 804</t>
  </si>
  <si>
    <t>Thule Tagesrucksack Paramount 29L Daypac</t>
  </si>
  <si>
    <t>FLOTTI KAROTTI</t>
  </si>
  <si>
    <t>AFK GLAS-WASSERKOCHER 2200W 1.7 L</t>
  </si>
  <si>
    <t>SOLARTEICHBEL. PONDOSOL. AIR ISLAND PLUS</t>
  </si>
  <si>
    <t>SPEAKA HDMI AUF SDI KONVERTER</t>
  </si>
  <si>
    <t>BIG-NEW-BOBBY-CAR ROCKSTAR GIRL</t>
  </si>
  <si>
    <t>DENVER MC-5220 STEREOANLAGE SW</t>
  </si>
  <si>
    <t>WALKERA RACING DROHNE RODEO 110 RTF</t>
  </si>
  <si>
    <t>Clatronic BR 836 Baustellenradio</t>
  </si>
  <si>
    <t>RENKFORCE 1510C HD KABEL-RECEIVER</t>
  </si>
  <si>
    <t>BASETECH MPCD-122C TRAGB. CD-PLAYER SW</t>
  </si>
  <si>
    <t>ST-100D L÷TSTATION DIGITAL 100W</t>
  </si>
  <si>
    <t>ELEKTRO SCHIFFSMODELL WAVE HUNTER 100% R</t>
  </si>
  <si>
    <t>Gigaset C570HX Universalmobilteil</t>
  </si>
  <si>
    <t>RENKFORCE DAB KOFFERRADIO RF-STEREO1</t>
  </si>
  <si>
    <t>RENKFORCE DAB KOFFERRADIO RF-MONO1</t>
  </si>
  <si>
    <t>JBL Bluetooth Box Flip 4 schwarz</t>
  </si>
  <si>
    <t>SPEAKA 3X1 HDMI SWITCH 4K@60HZ</t>
  </si>
  <si>
    <t>Voltcraft VC271 TRMS DMM (K)</t>
  </si>
  <si>
    <t>MAKERFACTORY 3D PEN DRUCKSTIFT UN-400B</t>
  </si>
  <si>
    <t>SYGONIX TOUCH-CODESCHLOSS M. CARD-READER</t>
  </si>
  <si>
    <t>Ferm PDM1049P_K Schlagbohrmaschine 710W</t>
  </si>
  <si>
    <t>Denver DTB-138 DVB-T2 Receiver</t>
  </si>
  <si>
    <t>Air Bolt Luftkompressor 12 V</t>
  </si>
  <si>
    <t>LED Solar-Gartenleuchte 16-er Pack silb</t>
  </si>
  <si>
    <t>Krups KP 123B Arctic Grey / Black</t>
  </si>
  <si>
    <t>Standventilator 40 cm schwarz</t>
  </si>
  <si>
    <t>Daewoo Standventilator 40 cm weiŖ</t>
  </si>
  <si>
    <t>Tischventilator 30 cm weiŖ 60 W</t>
  </si>
  <si>
    <t>Tischventilator 40 cm weiŖ 45 W</t>
  </si>
  <si>
    <t>NZ</t>
  </si>
  <si>
    <t>Anreihschrank, IP55, H: 2000 mm, B: 850</t>
  </si>
  <si>
    <t>Transponder mit Ereignisaufzeichnung</t>
  </si>
  <si>
    <t>SUPERLUX HD681 STUDIO-KOPFH÷RER</t>
  </si>
  <si>
    <t>PANASONIC KX-TGJ322GB MIT AB + MOBILTEIL</t>
  </si>
  <si>
    <t>RENKFORCE MHL3.0 ZU HDMI ADAPTER</t>
  </si>
  <si>
    <t>THERMO- HYGROSENSOR KW-9177TH</t>
  </si>
  <si>
    <t>ET 3,7V 1500 MAH LI-ION AKKU (2)</t>
  </si>
  <si>
    <t>WEIHNACHTSBAUMBEL KABELLOS 10ER M. FB</t>
  </si>
  <si>
    <t>CANON PIXMA MG2555S</t>
  </si>
  <si>
    <t>Metallstern silber m. FuŖ 5 Zacken</t>
  </si>
  <si>
    <t>Telefunken B22F340B LED-TV</t>
  </si>
  <si>
    <t>Rettungsleiter 4,3 m - First Alert</t>
  </si>
  <si>
    <t>Bachmann KabeldurchfŁhrung eckig Alu</t>
  </si>
  <si>
    <t>DOUBLE BOOST SOUND SIMULATOR PRO</t>
  </si>
  <si>
    <t>Blaupunkt ISD-RG1200 Radar-Wšchter</t>
  </si>
  <si>
    <t>RENKFORCE VR+MOBILE GAME-CONTROLLER RF-V</t>
  </si>
  <si>
    <t>Xiaomi MiJia Roborock 2 (S50) Saugrobote</t>
  </si>
  <si>
    <t>Xlyne JOLI XW PRO rose gold Smartwatch</t>
  </si>
  <si>
    <t>Telefunken C32F545A LED-TV</t>
  </si>
  <si>
    <t>Toshiba 32W3863DA LED-TV</t>
  </si>
  <si>
    <t>SWELLPRO SPRY WATERPROOF GPS DRONE</t>
  </si>
  <si>
    <t>CANON PIXMA TS705 BK</t>
  </si>
  <si>
    <t>BLAUPUNKT PALMA 190 BT AUTORADIO</t>
  </si>
  <si>
    <t>Weihnachtsbaumbel. 30er Fil 16 m auŖ</t>
  </si>
  <si>
    <t>OSMO MOBILE 3 COMBO</t>
  </si>
  <si>
    <t>Gigaset AS405A, bordeaux</t>
  </si>
  <si>
    <t>GIGASET DA810A TELEFON</t>
  </si>
  <si>
    <t>VOLTCRAFT BS-30XHR ENDOSKOP</t>
  </si>
  <si>
    <t>Panasonic KX-HN6014GWA-K Funk-Alarmanlag</t>
  </si>
  <si>
    <t>RENKFORCE 2D BARCODE SCANNER MIT STATION</t>
  </si>
  <si>
    <t>Lenovo Lenovo USB-C Travel Hub Notebook</t>
  </si>
  <si>
    <t>Telefunken C55U446A LED-TV</t>
  </si>
  <si>
    <t>Toshiba 39L3863DA LED-TV</t>
  </si>
  <si>
    <t>Anker Nebula Capsule DLP Pocket-Beamer</t>
  </si>
  <si>
    <t>VOLTCRAFT VC890 OLED DMM</t>
  </si>
  <si>
    <t>SCHRAUBE C DIN7500 M 3X5 -Z GALZN(2000)</t>
  </si>
  <si>
    <t>DIMMER + SOFTSTART MODUL</t>
  </si>
  <si>
    <t>SPEAKA LICHTLEITERKABEL 3,5MM/TOSLINK 1M</t>
  </si>
  <si>
    <t>SANGEAN DPR-25+ DAB+ RADIO WEISS</t>
  </si>
  <si>
    <t>1:10 FAHRTENREGLER 70 A</t>
  </si>
  <si>
    <t>DECKENVENTILATOR INDUSTRIAL"</t>
  </si>
  <si>
    <t>LED MINILICHTERKETTE, 100 WW LED, 230V</t>
  </si>
  <si>
    <t>ERS. BIRNE KLAR, 1,5 V, 0,3 W, 5ER</t>
  </si>
  <si>
    <t>RO DIGITALZENTRALE Z 21RC</t>
  </si>
  <si>
    <t>DEKUPIERSńGE 2-GANG DSH</t>
  </si>
  <si>
    <t>AKASA AK-FN066 22CM PC-L‹FTER</t>
  </si>
  <si>
    <t>PICOSCOPE 2205A 2KAN. 25 MHZ OSZI</t>
  </si>
  <si>
    <t>ET - LIPO BATTERY, 3.7V, 380MAH (807318)</t>
  </si>
  <si>
    <t>HOCHLEISTUNGS-L÷TKOLBEN 100W</t>
  </si>
  <si>
    <t>SPEAKA VGA+AUDIO TO HDMI KONVERTER</t>
  </si>
  <si>
    <t>NORDLUX PENDELL. FLOAT 39 KUPFER WALNUSS</t>
  </si>
  <si>
    <t>CALIBER RMD-575BT MONICEIVER</t>
  </si>
  <si>
    <t>LOGITECH G29 DRIVING FORCE RACING WH.</t>
  </si>
  <si>
    <t>SONY MDR-XB950AP ONEAR-KOPFH÷RER SW</t>
  </si>
  <si>
    <t>LOGITECH G920 DRIVING FORCE RACING WHEEL</t>
  </si>
  <si>
    <t>RENKFORCE FM/STEREO ANTENNE SCHWARZ</t>
  </si>
  <si>
    <t>1:10 ELEKTRO BUGGY NEO FIGHTER SET</t>
  </si>
  <si>
    <t>1:10 ELEKTRO BUGGY DUNE FIGHTER BAUSATZ</t>
  </si>
  <si>
    <t>ELEKTRO-TRIMMER</t>
  </si>
  <si>
    <t>ADJ VF VOLCONO NEBELMASCHINE</t>
  </si>
  <si>
    <t>DJI MAVIC FLUGAKKU (1508989)</t>
  </si>
  <si>
    <t>Caliber RCD123 Autoradio Schwarz</t>
  </si>
  <si>
    <t>XLYNE QIN XW PRIME II SMARTWATCH</t>
  </si>
  <si>
    <t>Philips SHD8800 Funk-KopfhŲrer</t>
  </si>
  <si>
    <t>Fujifilm Instax Mini 9 Flamingopink</t>
  </si>
  <si>
    <t>FUŖSCHALTER FS-01 10A 250VAC</t>
  </si>
  <si>
    <t>H0 RO Bogenweiche re. BWR-2/3</t>
  </si>
  <si>
    <t>Profi Cook PC-ICM 1140 Eiscreme-Maker</t>
  </si>
  <si>
    <t>Smatree Echo Dot Powerbank</t>
  </si>
  <si>
    <t>1:14 EP OFF-ROAD TRUGGY ROT RTR</t>
  </si>
  <si>
    <t>MŁller LED E27 10W GLOB RGB+</t>
  </si>
  <si>
    <t>Quadcopter "GO! VIDEO"</t>
  </si>
  <si>
    <t>Panasonic RF-3500E9-K UKW 1 St.</t>
  </si>
  <si>
    <t>LA VAGUE LV-HD171 WiFi-Projektor</t>
  </si>
  <si>
    <t>Leica Lino L2G Linienlaser</t>
  </si>
  <si>
    <t>Herrenuhr Solar-Funk EGS-11185-11L</t>
  </si>
  <si>
    <t>SENSOR-/AKTOR-KABEL 1522833</t>
  </si>
  <si>
    <t>Power-Fast 4,0x20 SK gevz VG TX</t>
  </si>
  <si>
    <t>Power-Fast 4,0x15 HK blvz VG TX</t>
  </si>
  <si>
    <t>Ozeri Kandle Flex LED Leselampe</t>
  </si>
  <si>
    <t>Gigaset DL580 Komfort-Telefon</t>
  </si>
  <si>
    <t>Wera Kraftform Kompakt Micro-Set ESD/20</t>
  </si>
  <si>
    <t>RC SUV QUARTER BACK RC</t>
  </si>
  <si>
    <t>Emerio PO-115984 Pizza Ofen</t>
  </si>
  <si>
    <t>OSMO POCKET PART 5 KABELLOSES MODUL</t>
  </si>
  <si>
    <t>SPEAKA ADAPTER DIODENSTECKER / 2X CINCH</t>
  </si>
  <si>
    <t>Denver  SCO-65210 E-Scooter</t>
  </si>
  <si>
    <t>Panasonic TX-55GXW904 LED-TV</t>
  </si>
  <si>
    <t>Renkforce HiFi-Tuner DAB+, FM, Bluetooth</t>
  </si>
  <si>
    <t>H0 RO Steuerwagen 2. Kl. DB III DCC</t>
  </si>
  <si>
    <t>tesa ekkro WC-BŁrstengarnitur verchromt</t>
  </si>
  <si>
    <t>Elektronisches Piano CP-01K, Bausatz</t>
  </si>
  <si>
    <t>GIGASET GX-290 OUTDOOR SMARTPHONE</t>
  </si>
  <si>
    <t>Mio Cyclo 210 Fahrrad Navi</t>
  </si>
  <si>
    <t>HYPERX FURY 32G 4x8 DDR4-2400</t>
  </si>
  <si>
    <t>SERPA KABELBR‹CKE B15 300 CM DUNKELGRAU</t>
  </si>
  <si>
    <t>VOLTCRAFT 2600 MAH PB-14 POWERBANK</t>
  </si>
  <si>
    <t>DURCHGANGSMELDER</t>
  </si>
  <si>
    <t>EDIMAX IP-Kamera 1080p Visible IC-5170SC</t>
  </si>
  <si>
    <t>RENKFORCE USB-STICK M.2 SSD USB 3.0</t>
  </si>
  <si>
    <t>SONY MEXN-5200BT AUTORADIO</t>
  </si>
  <si>
    <t>KS 1980-100 LED Teelicht 2er Set batt</t>
  </si>
  <si>
    <t>RSL S5 FUNK-STECKDOSENSCHALTER-SET MINI</t>
  </si>
  <si>
    <t>BASETECH IP KAMERA 1080P IR 2WAYAUD</t>
  </si>
  <si>
    <t>Casio Armbanduhr DW-5600BB-1ER</t>
  </si>
  <si>
    <t>REELY GT2 EVO PISTOLENGRIFF-FERNSTEUERUN</t>
  </si>
  <si>
    <t>TAPFER 10W CREE LED TASCHENLAMPE 18650</t>
  </si>
  <si>
    <t>LADEGERńT P600 + 4 MIGNON-AKKUS 2700 MAH</t>
  </si>
  <si>
    <t>RENKFORCE E-SA9M MINI-VERSTńRKER</t>
  </si>
  <si>
    <t>UV-RŲhre Komplettset 150cm 58W slim</t>
  </si>
  <si>
    <t>CANON PIXMA IP7250</t>
  </si>
  <si>
    <t>SEBLESCHR DIN7982 ES A2 13MM 2,9MM 1000</t>
  </si>
  <si>
    <t>T‹R-, FENSTERALARM</t>
  </si>
  <si>
    <t>BASETECH LED GU10 3.5W=15W WW REFL.</t>
  </si>
  <si>
    <t>KRUPS CF6000 HAAR-TROCKENHAUBE</t>
  </si>
  <si>
    <t>Standard-Haushaltleiter 3 Stufen</t>
  </si>
  <si>
    <t>VOLTCRAFT SPAS-4800/4 USB-LADER</t>
  </si>
  <si>
    <t>RENKFORCE DVB-T AKTIV ANTENNE</t>
  </si>
  <si>
    <t>5FACH FUNK-STECKDOSENLEISTE</t>
  </si>
  <si>
    <t>Mean Well PLM-12E-500 LED-Treiber 1 St.</t>
  </si>
  <si>
    <t>RENKFORCE 2IN1 USB-KABEL A ZU C+MICRO</t>
  </si>
  <si>
    <t>RYOBI RRS1200-K SńBELSńGE 1200 W</t>
  </si>
  <si>
    <t>Reiterhof mit Reiterin und Pferden</t>
  </si>
  <si>
    <t>LED-SCHREIBTISCHLAMPE 7 W TW DIMMB. WEIŖ</t>
  </si>
  <si>
    <t>Philips FC9332/09 Po Pro Comp</t>
  </si>
  <si>
    <t>REELY RACEDRONE X-220 'EDITION' RTF</t>
  </si>
  <si>
    <t>M-Wave Oberrohrtasche Rotterdam Top Soun</t>
  </si>
  <si>
    <t>Spypoint Link EVO</t>
  </si>
  <si>
    <t>QUERSTROMLUEFTER TAS18B (MOTOR RECHTS)</t>
  </si>
  <si>
    <t>Schwerlaststeckregal 265 KG</t>
  </si>
  <si>
    <t>CLEANmaxx Akku-Zyklon-Sauger 2in1 14,8V</t>
  </si>
  <si>
    <t>VOLTCRAFT SI KROKO F‹R MESSL. MSK-104</t>
  </si>
  <si>
    <t>Westinghouse Windsquare Ventilator</t>
  </si>
  <si>
    <t>LED-Deckenlampe Struana Hue 32 W tw ws</t>
  </si>
  <si>
    <t>LED-Deckenleuchte Cher Hue 39 W sw/ws</t>
  </si>
  <si>
    <t>ADONIT PIXEL PRO Eingabestift spacegrau</t>
  </si>
  <si>
    <t>AAP12 10 LO BL/OR 20ST.</t>
  </si>
  <si>
    <t>AAP12 10 LO OR 20ST.</t>
  </si>
  <si>
    <t>BASETECH QUARZ-UHRWERK 26,8 MM</t>
  </si>
  <si>
    <t>Steckrelais, 3 Wechsler, 230V AC, 10A, B</t>
  </si>
  <si>
    <t>Schaltnetzteil extern 138W 12V/11,5A med</t>
  </si>
  <si>
    <t>RV AT-ST</t>
  </si>
  <si>
    <t>SIGEL WAND-PROSP.HALTER LH118 A4 QUER</t>
  </si>
  <si>
    <t>LED-Deckenleuchte Viso 83 W ww ni (mt)</t>
  </si>
  <si>
    <t>Switel D200 Vita Comfort</t>
  </si>
  <si>
    <t>N FL Schiebewandwagen Habbillns ÷BB VI</t>
  </si>
  <si>
    <t>EASYmaxx 2508 Wšschestšnder</t>
  </si>
  <si>
    <t>11,1 V 5000 mAh 50C LiPo-Akku EC5</t>
  </si>
  <si>
    <t>Master Lock Kassette LCHW20101</t>
  </si>
  <si>
    <t>VOLTCRAFT MWT-2G MICROWELLEN-MESSGERńT</t>
  </si>
  <si>
    <t>VOLTCRAFT ENERGY-LOGGER 4000 EKM</t>
  </si>
  <si>
    <t>TOWITEK TRANSPONDER CARD</t>
  </si>
  <si>
    <t>N FL-piccolo 9184 H-DKW 15į li</t>
  </si>
  <si>
    <t>KOMPLETTRAD 15 SPEICHEN ARROW (4)</t>
  </si>
  <si>
    <t>CONRAD ENERGY LIION-AKKU 9V BLOCK 500MAH</t>
  </si>
  <si>
    <t>ADERENDH‹LSE H0,5/14 OR 500ST</t>
  </si>
  <si>
    <t>SPEAKA HDMI KABEL M. ETHERNET 1,5M</t>
  </si>
  <si>
    <t>PIEZO PH 5.9 HOCHT÷NER</t>
  </si>
  <si>
    <t>ADERENDH‹LSE H0,75/14D GR 500ST</t>
  </si>
  <si>
    <t>N FL ANSCHLUŖGLEIS M.ENTST÷RUNG</t>
  </si>
  <si>
    <t>VOLTCRAFT VC-BAG 100 TASCHE</t>
  </si>
  <si>
    <t>LEVELSENSOR PIC PLS-045A-6VAI</t>
  </si>
  <si>
    <t>VOLTCRAFT SNG-600-OW STECKERNETZTEIL</t>
  </si>
  <si>
    <t>KONTAKT-FETT SGA / KONTAKTFETT 2G 20 G</t>
  </si>
  <si>
    <t>Sechskant-Schraubendreher mit Quergriff</t>
  </si>
  <si>
    <t>20TLG. WERKZEUGKOFFER ELEKTRO 00 21 20</t>
  </si>
  <si>
    <t>285TLG. CRIMPZANGE KABELVERB. 97 90 21</t>
  </si>
  <si>
    <t>ALUTEC ORGANIZER-TURM MIT 4 ORGANIZERN</t>
  </si>
  <si>
    <t>ELEKTRONIK-SEITENSCHNEIDER 77 42 115</t>
  </si>
  <si>
    <t>2-KLANG FANFARE NEBELHORN</t>
  </si>
  <si>
    <t>SICHERHEITSSCHUH GROESSE 45 S3 SCHW-GELB</t>
  </si>
  <si>
    <t>SEVERIN SM 9495 MILCHAUFSCHńUMER</t>
  </si>
  <si>
    <t>VOLTCRAFT VC130-1 DIGITAL-MULTIMETER</t>
  </si>
  <si>
    <t>SONY DSC-WX350B DIGITALKAMERA SW</t>
  </si>
  <si>
    <t>CLATRONIC EKP 3582 EINZELKOCHPLATTE</t>
  </si>
  <si>
    <t>RENKFORCE LS6320E 1D LASER USB SCHW. + F</t>
  </si>
  <si>
    <t>LED ACRYL SCHNEEM.,M.M‹TZE,SCHAL,BATT.</t>
  </si>
  <si>
    <t>SPEAKA MINI VGA AUF HDMI KONVERTER</t>
  </si>
  <si>
    <t>LOGO! DM16 24 ERWEIT.-MODUL</t>
  </si>
  <si>
    <t>SNT case 300W 12V/25A</t>
  </si>
  <si>
    <t>SNT case 321,6W 24V/13,4A</t>
  </si>
  <si>
    <t>SNT DIN-Schiene 75W 12V/6,3A</t>
  </si>
  <si>
    <t>BASTECH ENERGY MONITOR 2000</t>
  </si>
  <si>
    <t>RC-Fernsteuermodul</t>
  </si>
  <si>
    <t>KATHREIN CAS 90GR SAT ANTENNE 90CM GRAU</t>
  </si>
  <si>
    <t>F‹LLSTANDSANZEIGE APOLLO SMART ALARM</t>
  </si>
  <si>
    <t>RASPBERRY PI USB ZU MSATA KONVERTER</t>
  </si>
  <si>
    <t>CONRAD ENERGY BABY-AKKU, 5500MAH 2ER</t>
  </si>
  <si>
    <t>DUAL RADIO STATION IR 3A INET-RADIOADAPT</t>
  </si>
  <si>
    <t>EINHELL HEIZTOWER 2000 W 50CM</t>
  </si>
  <si>
    <t>1:10 KAROSSERIE AUDI RS5 (1326246)</t>
  </si>
  <si>
    <t>LINKSYS RE6300 WLAN REPEATER AC750</t>
  </si>
  <si>
    <t>1:10 ELEKTRO TRUGGY AM10T RTR</t>
  </si>
  <si>
    <t>DECKENSTRAHLER VALLIDA 5 X 3 W NI(MT)</t>
  </si>
  <si>
    <t>PHILIPS SONICARE HX6322/04 FOR KIDS</t>
  </si>
  <si>
    <t>PANASONIC DMP-BDT168 3D BLU-RAY PLAYER</t>
  </si>
  <si>
    <t>SONY NW-E394R MP3-PLAYER 8GB ROT</t>
  </si>
  <si>
    <t>TRUST GXT 363 7.1 GAMING HEADSET</t>
  </si>
  <si>
    <t>TOOLCRAFT CRIMPZANGE UNISO.OFFENE STECKV</t>
  </si>
  <si>
    <t>BASETECH 2 PORT HDMI SPLITTER</t>
  </si>
  <si>
    <t>LED-Baummantel 250 ww Innen</t>
  </si>
  <si>
    <t>Kraftform Kompakt 20 Red Bull Racing Edi</t>
  </si>
  <si>
    <t>Caliber MPD-2010T KopfstŁtzen DVD-Player</t>
  </si>
  <si>
    <t>Betec Lenkrad-Kralle SWAT Lock-R Pro-S</t>
  </si>
  <si>
    <t>OSRAM LED R7s 7W=60W WW STAB KL 78mm</t>
  </si>
  <si>
    <t>KABELBR‹CKE 1800 MM WEISS</t>
  </si>
  <si>
    <t>SPEAKA PRO. UNIVERSL BEAMER-WANDHALTERUN</t>
  </si>
  <si>
    <t>Ring 24x RGB mit IC</t>
  </si>
  <si>
    <t>LED-Unterbauleuchte Linear Turn 6 W ww</t>
  </si>
  <si>
    <t>RENKFORCE LED-EFFEKTKUGEL SS-TE-002</t>
  </si>
  <si>
    <t>Sony WI-C400 BT-InEar SW</t>
  </si>
  <si>
    <t>BLAUPUNKT BP 2.1 FHD DASHBOARD CAMERA</t>
  </si>
  <si>
    <t>GOURMETmaxx Raclette-&amp;Fondue-Set,0972</t>
  </si>
  <si>
    <t>VOLTCRAFT SICHERHEITS-KROKODIL KLEMMEN M</t>
  </si>
  <si>
    <t>SYGONIX MINI-KAMERA 1080P 3.6MM 4IN1</t>
  </si>
  <si>
    <t>Sony STR-DH190 Stereo Amp mit BT schwarz</t>
  </si>
  <si>
    <t>OSRAM LED GU4 0.9W=10W WW STIFT KL 5er</t>
  </si>
  <si>
    <t>SPEAKA PROF. MONITOR-STAND</t>
  </si>
  <si>
    <t>KS 6544-870 LED Lichterketten 400 dimm</t>
  </si>
  <si>
    <t>geemarc AMPLIDECT 595 PHOTO Seniorentele</t>
  </si>
  <si>
    <t>BASETECH FUNK-THERMOMETER WS-9008-IT</t>
  </si>
  <si>
    <t>OSRAM LED G23 7W=11W WW STAB MT</t>
  </si>
  <si>
    <t>Heidemann Baby-Batterie Ultra 2er</t>
  </si>
  <si>
    <t>Plantronics Bluetoothheadset Explorer 55</t>
  </si>
  <si>
    <t>Graef  Siebeinsštze einwandig 1+2 Tassen</t>
  </si>
  <si>
    <t>Leitungsschutzschalter, 400 V, Icn: 6 kA</t>
  </si>
  <si>
    <t>ISO 4762 8.8 M 4 x 8 100St.</t>
  </si>
  <si>
    <t>ISO 4762 8.8 M 4 x 16 100St.</t>
  </si>
  <si>
    <t>100St ISO4762 8.8 M 4x25 galv. verzinkt</t>
  </si>
  <si>
    <t>Philips BT7500/15 Bartschneider</t>
  </si>
  <si>
    <t>MTA Sicherungshalter M8 Compact</t>
  </si>
  <si>
    <t>CLEANmaxx 1784 Dampfbesen</t>
  </si>
  <si>
    <t>TISCHUHR MIT FULLHD KAMERA</t>
  </si>
  <si>
    <t>Casio Armbanduhr EFV-540DC-1AVUEF</t>
  </si>
  <si>
    <t>Xiaomi Mi Box S Android 8.1 Mini PC sw</t>
  </si>
  <si>
    <t>Mi Smart Kettle - Wasserkocher - EU/D Ve</t>
  </si>
  <si>
    <t>Logitech 920-008232 Bluetooth-Tastatur,-</t>
  </si>
  <si>
    <t>Getršnkespender vintage mit Hahn</t>
  </si>
  <si>
    <t>Standard Digital Servo DC5821LV WP</t>
  </si>
  <si>
    <t>1:16 RC Rock Pickup 4WD gelb RtR</t>
  </si>
  <si>
    <t>RBM 90 110 A2 Bogen Grad mit Schnellverb</t>
  </si>
  <si>
    <t>252 8-10XFL30 FT Kreuzverbinder 8-10xfla</t>
  </si>
  <si>
    <t>DB-1B3 D3S Deskbox anschlussfertig</t>
  </si>
  <si>
    <t>927 2 Banderdungsschelle 3/8-4 Edelstahl</t>
  </si>
  <si>
    <t>Urban Armor Gear Backcover Galaxy S10+ S</t>
  </si>
  <si>
    <t>DeWalt Akku-Kombifraese, 18 V (Basisv.)</t>
  </si>
  <si>
    <t>VOLTCRAFT VC175 SE DIGITAL-MULTIMETER</t>
  </si>
  <si>
    <t>H0 RO Akkutw BR 515 +Steuerwag DB IV AC</t>
  </si>
  <si>
    <t>Adonit Note Eingabestift gold</t>
  </si>
  <si>
    <t>EASYmaxx 2927 Hand-Nšhmaschine</t>
  </si>
  <si>
    <t>WS ALERT XPI incl. ACK gelb KopfbŁgel</t>
  </si>
  <si>
    <t>LED Kerze 4er-Set</t>
  </si>
  <si>
    <t>mySodapop Wassersprudler Joy, champagner</t>
  </si>
  <si>
    <t>GEEMARC PACK MOBILITY FOTO SET</t>
  </si>
  <si>
    <t>Osram LEDrivingģ HL H7</t>
  </si>
  <si>
    <t>Supermarkt aus Holz mit 40-teiligem Zube</t>
  </si>
  <si>
    <t>Samsung Tablet-Cover EF-BT590 Grau</t>
  </si>
  <si>
    <t>PLAKATKALENDER 100 X 70 CM (B X H)</t>
  </si>
  <si>
    <t>ZEITSCHALTUHR DIGI-SU PROFI 2KANAL 230V</t>
  </si>
  <si>
    <t>NIMH AAA 8.4V BLOCK 700MAH MINI TAMIYA</t>
  </si>
  <si>
    <t>Anhšnger: Fliegl Dreiseitenkippanhšnger</t>
  </si>
  <si>
    <t>CS-882 MINI MEGAPHON</t>
  </si>
  <si>
    <t>MINI THERMO- / HYGOMETER ETH 5500</t>
  </si>
  <si>
    <t>N FL ELEKTRO-DREIWEGWEICHE</t>
  </si>
  <si>
    <t>ELKO 10000ĶF/63V</t>
  </si>
  <si>
    <t>6ER-FARBFOLIEN-SET F‹R PAR 56</t>
  </si>
  <si>
    <t>6-KANAL LED-LICHTORGEL</t>
  </si>
  <si>
    <t>KLINGELTASTER KTA 1 FAM. SILBER</t>
  </si>
  <si>
    <t>AEG ÷LRADIATOR 7 RIPPEN RA 5587</t>
  </si>
  <si>
    <t>AUTOMATIK-LADEGERńT MXS 3.8</t>
  </si>
  <si>
    <t>FUNK-WANDUHR DIALOG MIT RAUMKLIMA</t>
  </si>
  <si>
    <t>SICHERUNGSTRENNSCHALTER 3-POL.32A</t>
  </si>
  <si>
    <t>ABSCHLIEŖBARE HAUBE F‹R 22MM TASTER</t>
  </si>
  <si>
    <t>SENSOR-/AKTOR-KABEL 17POL 1555376 1 ST</t>
  </si>
  <si>
    <t>PRINTKLEMME 1791813 250 ST</t>
  </si>
  <si>
    <t>GEWINDEDICHTFADEN 50 M LOCTITE 55</t>
  </si>
  <si>
    <t>TELLERSCHLEIFGERńT TG 125/E</t>
  </si>
  <si>
    <t>KREUZTISCH KT 150</t>
  </si>
  <si>
    <t>S1P SICHERHEITSSCHUH FLEX, GR. 45</t>
  </si>
  <si>
    <t>SPEAKA SCART/HDMI KONVERTER</t>
  </si>
  <si>
    <t>FUNK-AUŖENSCHALTER RSL</t>
  </si>
  <si>
    <t>BUCHSEN- UND LAGER-BEFESTIGUNG 10G</t>
  </si>
  <si>
    <t>RENKFORCE AT-100 STUDIO-MIKROFON</t>
  </si>
  <si>
    <t>RENKFORCE DUS-01 PROFI USB-/XLR-MIKROFON</t>
  </si>
  <si>
    <t>EUROLITE LED SLS-180 RGB 18x1W Floor</t>
  </si>
  <si>
    <t>Mean Well CLG-150-24A LED-Treiber LED-Tr</t>
  </si>
  <si>
    <t>KOHLENMONOXID-WARNMELDER Ei208D-3X179</t>
  </si>
  <si>
    <t>FERNSTEUERUNG HT-6 2,4GHZ</t>
  </si>
  <si>
    <t>SIKU Claas Maishšcksler</t>
  </si>
  <si>
    <t>PANASONIC DMC-FT30EG-A DIGITALKAMERA BL.</t>
  </si>
  <si>
    <t>LED-AUŖENWANDLEUCHTE COSENZA 5 W ANTH WW</t>
  </si>
  <si>
    <t>LED-FENSTERBILD WEIHNACHTSBAUM, BATTB.</t>
  </si>
  <si>
    <t>LED-FENSTERBILD RENTIER, BATTB.</t>
  </si>
  <si>
    <t>FIXTAINER - DIE HńLT-ALLES-BOX 240-TLG.</t>
  </si>
  <si>
    <t>DRUCKTASTER, ROT</t>
  </si>
  <si>
    <t>RENKFORCE HDMI-D ZU VGA ADAPTER</t>
  </si>
  <si>
    <t>KLINGELTASTER, 1FAM.-HAUS KTE 1</t>
  </si>
  <si>
    <t>HD PIR BUCH KAMERA</t>
  </si>
  <si>
    <t>CANON POWERSHOT SX620HS DIGITALKAMERASW</t>
  </si>
  <si>
    <t>RENKFORCE HDMI-FUNK-SET STICK</t>
  </si>
  <si>
    <t>blue star 35cm + T-Tršger 35cm mit VELCR</t>
  </si>
  <si>
    <t>Esotec Solarset Poly 20W/12V + 8Ah Akku</t>
  </si>
  <si>
    <t>MH USB-C zu VGA Multiport-Adapter</t>
  </si>
  <si>
    <t>RENKF. ELASTIC 1.75MM TRASP. 0.5KG</t>
  </si>
  <si>
    <t>BRUDER MAN TGA M‹LL-LKW ORANGE</t>
  </si>
  <si>
    <t>LED-AuŖenstrahler 15 W ww IP65 weiŖ</t>
  </si>
  <si>
    <t>BASETECH OUTDOOR BLOCKTRAFO 12V 20W</t>
  </si>
  <si>
    <t>RENKFORCE AC1200 GIGABIT REPEATER</t>
  </si>
  <si>
    <t>POLARLITE SOLAR LED-LICHTERKETTE KW</t>
  </si>
  <si>
    <t>GEFLECHTSCHLAUCH 8-14 MM WEISS 10M</t>
  </si>
  <si>
    <t>GEFLECHTSCHLAUCH 6-12 MM SCHWARZ 10M</t>
  </si>
  <si>
    <t>RENKFORCE USB2.0 A-KABEL MICRO 5M SCHWAR</t>
  </si>
  <si>
    <t>MH Universal Basic TV-Wandhal. 32 - 55</t>
  </si>
  <si>
    <t>LED-AuŖenstrahler m. BM 30 W ww gr</t>
  </si>
  <si>
    <t>Reflexion LDDW24N LED-TV mit DVD</t>
  </si>
  <si>
    <t>POLARLITE SOLAR-LEUCHTE FROSTED 150</t>
  </si>
  <si>
    <t>OA Tail Poi, Lšnge 150cm</t>
  </si>
  <si>
    <t>Logitech SLIM COMBO fŁr iPad Pro 10.5</t>
  </si>
  <si>
    <t>City-/Komfort-Pedale  26007400</t>
  </si>
  <si>
    <t>Multipower Blei-Akku MP1236H, Hochstrom</t>
  </si>
  <si>
    <t>KS 2762-802 LED Eisregen Lichtervorhang</t>
  </si>
  <si>
    <t>KOPFBANDLUPE MIT LED-SCHEINWERFER</t>
  </si>
  <si>
    <t>MEAN WELL IDLC-45-700 CC dim LED-Treiber</t>
  </si>
  <si>
    <t>Xenarc Night Breakerģ Laser D1S Duobox</t>
  </si>
  <si>
    <t>Funkarmbanduhr MTGT-10351-31M, titan</t>
  </si>
  <si>
    <t>Analogeingabe SM331, POT.GETR., 2/3/4-Dr</t>
  </si>
  <si>
    <t>Toshiba 55V5863 LED-TV</t>
  </si>
  <si>
    <t>Caliber HPG435BT Bluetooth Lautsprecher</t>
  </si>
  <si>
    <t>HAMA Internetradio DIR3110 B-Ware</t>
  </si>
  <si>
    <t>LED-Panel Planon Framel. 60W ww 120x30</t>
  </si>
  <si>
    <t>Merten MEG5754-0325 Zeitschaltuhr-Modul</t>
  </si>
  <si>
    <t>LED-Panel Kallisto 13 W ww ws qu</t>
  </si>
  <si>
    <t>Trisa 66188710 Handmixer</t>
  </si>
  <si>
    <t>GOURMETmaxx 07843 Waffeleisen</t>
  </si>
  <si>
    <t>Tascam DR-07X Audio Recorder</t>
  </si>
  <si>
    <t>IPC-Akku J1KND fŁr Dell 13R/14R/15R/17R</t>
  </si>
  <si>
    <t>LED-AuŖenstrahler 10 W ww weiŖ</t>
  </si>
  <si>
    <t>Stiefel Cascades Mid S3 HRO SRC Gr. 45</t>
  </si>
  <si>
    <t>Tefal Hogatech Bratpfanne 28 cm</t>
  </si>
  <si>
    <t>Schleich Reiter-Cafť</t>
  </si>
  <si>
    <t>Ryobi A-Schlagbohrschraub. BL</t>
  </si>
  <si>
    <t>Mio Cyclo 605 HC Fahrrad Navi</t>
  </si>
  <si>
    <t>Severin SC7148 Nass- und Trockensauger</t>
  </si>
  <si>
    <t>Hue White E27 Einzelpack Filament</t>
  </si>
  <si>
    <t>Drohne Mantis G</t>
  </si>
  <si>
    <t>Philips LED Lampe ersetzt 100W, E27, war</t>
  </si>
  <si>
    <t>Sortimentsbox 18 Fšcher</t>
  </si>
  <si>
    <t>Armbanduhr Casio GW-7900B-1ER</t>
  </si>
  <si>
    <t>2-SOCKELKONVERTER-SET E14-GU10</t>
  </si>
  <si>
    <t>SPANNSCH. DIN6796 FE.ST.3 PHOSPH.(500)</t>
  </si>
  <si>
    <t>STEUERUNG M3 CD12S 24V/DC 8E/4T</t>
  </si>
  <si>
    <t>KLEBESTICKS 1000 G MM ō 11 MM TRANSP</t>
  </si>
  <si>
    <t>ZUSATZLAUTSPRECHER CB 5090/CB 250</t>
  </si>
  <si>
    <t>PANASONIC BLEI-AKKU 12 V, 7,2 AH</t>
  </si>
  <si>
    <t>KABELEINF‹HRUNGSFLANSCHE SV 9665.785 4ST</t>
  </si>
  <si>
    <t>N MBZ SelbitzbrŁcke</t>
  </si>
  <si>
    <t>RITTER COMPACT 1 ALLESSCHNEIDER</t>
  </si>
  <si>
    <t>WERA 867/21 BIT TX 8 X 40 MM</t>
  </si>
  <si>
    <t>VOLTCRAFT FM-FP FEUCHTE-PROBE F.FM-400</t>
  </si>
  <si>
    <t>AKASA FLEXSTAR ESATA AUF SATA KABEL</t>
  </si>
  <si>
    <t>ZYLINDERHUBMAGNET ZMF-3258D.002-12VDC</t>
  </si>
  <si>
    <t>REL. 1UK KA./LA. 12VDC 50/30A 896H</t>
  </si>
  <si>
    <t>AUFBAU HILFSSCHALTER 4-POLIG</t>
  </si>
  <si>
    <t>KLEINSCHUETZ 2S / 2OE DC-BETńTIGT</t>
  </si>
  <si>
    <t>CARRERA GO!!! AUSBAUSET 3</t>
  </si>
  <si>
    <t>FEINSICHERUNG 5x20 1,0 A TRńGE (10STCK)</t>
  </si>
  <si>
    <t>UNIVERSAL-SCHLAUCHTROMMEL LEER</t>
  </si>
  <si>
    <t>PTC HEIZL‹FTER</t>
  </si>
  <si>
    <t>GRUNDGEHńUSE 1898813 50 ST</t>
  </si>
  <si>
    <t>SPIEGELKUGEL 30 CM MIT MOTOR UND KETTE</t>
  </si>
  <si>
    <t>RED-NIPPEL ZYL. GEW. G3/8A-G1/8A</t>
  </si>
  <si>
    <t>7 IN 1 GASLOETKOLBEN-SET PT237</t>
  </si>
  <si>
    <t>KABELTROMMEL 25 M</t>
  </si>
  <si>
    <t>ERSATZ/ZUSATZSENSOR TX35-IT</t>
  </si>
  <si>
    <t>KAFFEEMASCHINE 12V</t>
  </si>
  <si>
    <t>KONSTSMIDE LED AUŖENWANDL MONZA UP&amp;DOWN</t>
  </si>
  <si>
    <t>BASETECH MINI-BOHRMASCHINEN-SET 80TLG.</t>
  </si>
  <si>
    <t>PROXXON FEINDREHMASCHINE FD 150/E</t>
  </si>
  <si>
    <t>WERA 12 KRAFTFORM-MICRO SCHRAUBENDREHER</t>
  </si>
  <si>
    <t>SEVERIN AT 2514 TOASTER EDELSTAHL</t>
  </si>
  <si>
    <t>Elektronik-Rundzange 130 mm</t>
  </si>
  <si>
    <t>Elektronik-Flachzange</t>
  </si>
  <si>
    <t>THULE FOOT PACK FIXPOINT XT LOW</t>
  </si>
  <si>
    <t>PVC-ADERLTG H05V-U 1X0,75 SW 100 M</t>
  </si>
  <si>
    <t>WERA TOOL-CHECK PLUS</t>
  </si>
  <si>
    <t>NORDLUX AUŖENWANDLEUCHTE CANTO MAXI VERZ</t>
  </si>
  <si>
    <t>EGLO KABELSCHACHT CHROM</t>
  </si>
  <si>
    <t>SLV DECKENEINBAUL. NEW TRIA RU ALU 50 W</t>
  </si>
  <si>
    <t>LED-FENSTERBILD STERNSCHNUPPE</t>
  </si>
  <si>
    <t>RENKFORCE 7+2 PORT USB 3.0 CHARGING-HUB</t>
  </si>
  <si>
    <t>SCHALTBARE ZWISCHENSTECKDOSE SW 2POLIG</t>
  </si>
  <si>
    <t>METABO POWERMAXX BASIC SET AKKU BOHRS</t>
  </si>
  <si>
    <t>SV-MODUL F‹R 24-29V/40A</t>
  </si>
  <si>
    <t>PHILIPS AVENT DAMPFGARER+MIXER SCF870/20</t>
  </si>
  <si>
    <t>CALIBER HPG407BT BLUETOOTH-LAUTSPR. SW</t>
  </si>
  <si>
    <t>GIGASET E310 DUO SENIORENTELEFON</t>
  </si>
  <si>
    <t>DENVER ERSATZAKKU ACA18 5030+8030 W</t>
  </si>
  <si>
    <t>CANON SELPHY CP1000 WEISS</t>
  </si>
  <si>
    <t>SCHALTNETZT SNT MOD 31,2W 24V/1,3A SCHR</t>
  </si>
  <si>
    <t>HELLER 3750 Betonbohrer Set 4-tlg.</t>
  </si>
  <si>
    <t>RENKFORCE LAMINIERGERńT RL300, A3</t>
  </si>
  <si>
    <t>CONRAD EINKAUFSTASCHE XXL</t>
  </si>
  <si>
    <t>SONY CMT-SBT20B STEREOANLAGE</t>
  </si>
  <si>
    <t>OSRAM LED GU10 2.6W=35W NW REF 36į</t>
  </si>
  <si>
    <t>OSRAM LED E27 11W=100W WW GL‹H KL FL</t>
  </si>
  <si>
    <t>AUŖENKERZEN 3ER-SET WW DIMMB. M. FB</t>
  </si>
  <si>
    <t>LED-ECHTWACHSKERZE MIT TIMER WW</t>
  </si>
  <si>
    <t>BRAUN STABMIXER MQ 5000 WH SOUP</t>
  </si>
  <si>
    <t>RENKFORCE VR+ AR BRILLE</t>
  </si>
  <si>
    <t>HP Rangierheber 2,25t Quick Lift</t>
  </si>
  <si>
    <t>HP Kompressor 12/230V/7bar</t>
  </si>
  <si>
    <t>PEREL CD-KOFFER F‹R 80 CD</t>
  </si>
  <si>
    <t>Einhell Elektro-Laubsauger GC-EL 2500 E</t>
  </si>
  <si>
    <t>POE Splitter 1-Port Gigabit, 24W Leistun</t>
  </si>
  <si>
    <t>MediaRange BOX76 CD-Case 300 St.</t>
  </si>
  <si>
    <t>KMP TONER H-T149CMY = HP 126A CMY</t>
  </si>
  <si>
    <t>MAN TGS Kipp-LKW</t>
  </si>
  <si>
    <t>Feuchtraum-Wannenl. Aquaslim 18 W nw gr</t>
  </si>
  <si>
    <t>SORTIMENTSKASTEN-SET 2TLG.</t>
  </si>
  <si>
    <t>RENKFORCE BLUETOOTH 3.0 MUSIC RECEIV USB</t>
  </si>
  <si>
    <t>LUEFTER TAS36B-003 (MOTOR LINKS)</t>
  </si>
  <si>
    <t>LUEFTER TAS36B-077 (MOTOR RECHTS)</t>
  </si>
  <si>
    <t>MAGNETFOLIE 185 MM X 1,2 M</t>
  </si>
  <si>
    <t>Blaupunkt DAB-A-a Dachantenne</t>
  </si>
  <si>
    <t>OSRAM LED GU10 4W=25W RGBW REF</t>
  </si>
  <si>
    <t>AKKU-HANDKREISSńGE 150 MM TCHK 20-LI SOL</t>
  </si>
  <si>
    <t>RENKFORCE GRAFIK-DESINGER KEYBOARD RF-DK</t>
  </si>
  <si>
    <t>POLARLITE LED-ECHTWACHSKERZE IPX4 WEIŖ</t>
  </si>
  <si>
    <t>POLARLITE LED-ECHTWACHSKERZE IPX4 BRAUN</t>
  </si>
  <si>
    <t>POLARLITE LED-ECHTWACHSKERZE IPX4 ORANGE</t>
  </si>
  <si>
    <t>POLARLITE SOLAR-LED-KERZEN 3ER-SET</t>
  </si>
  <si>
    <t>Mean Well ELG-100-24DA-3Y LED-Trafo LED-</t>
  </si>
  <si>
    <t>SNT IP67 150W 24V/6,25A CV+CC DALI + PE</t>
  </si>
  <si>
    <t>TELLO SELFIEDRONE WIFI</t>
  </si>
  <si>
    <t>Solar-AuŖenwandleuchte m. BM 3 W tw ws</t>
  </si>
  <si>
    <t>AKKU-SCHLAGSCHRAUBER 10,8 V OHNE AKKU</t>
  </si>
  <si>
    <t>RJK Adventskalender Lightning McQueen</t>
  </si>
  <si>
    <t>geemarc AMPLIDECT COMBI 295 Seniorentele</t>
  </si>
  <si>
    <t>POLARLITE LED-LATERNE IRON 40CM</t>
  </si>
  <si>
    <t>POLARLITE LED-KUGELLICHTERKETTE CLEAR WW</t>
  </si>
  <si>
    <t>1:16 Traktor CLAAS AXION 870</t>
  </si>
  <si>
    <t>VOLTCRAFT VC-532 STROMZANGE AC</t>
  </si>
  <si>
    <t>Gigaset C430 HX Duo DECT Mobilteile schw</t>
  </si>
  <si>
    <t>Drucktaster, 22mm, rund, Metall, hochgla</t>
  </si>
  <si>
    <t>H0 BR Faun L8L Spedition Freyaldenhoven</t>
  </si>
  <si>
    <t>INSTA-SchŁtz mit 4 SchlieŖern Kontakt fŁ</t>
  </si>
  <si>
    <t>RSL S1 FUNK-STECKDOSENDIMMER-SET</t>
  </si>
  <si>
    <t>CANON LIDE 400</t>
  </si>
  <si>
    <t>ISO 7045 A 2 M 2 x 6 -H A 2 1000St.</t>
  </si>
  <si>
    <t>1:16 Elektro Offroad-Truck 4WD rot RtR</t>
  </si>
  <si>
    <t>Einhell Elektro-Heizer EH 2000</t>
  </si>
  <si>
    <t>Pentax 1157601 Digitale Spiegelreflexkam</t>
  </si>
  <si>
    <t>1864292.Merten MEG2310-6035 SCHUKO-Steck</t>
  </si>
  <si>
    <t>Cornfit PM 1160 Popcorn Automat</t>
  </si>
  <si>
    <t>NageldŁbel N 6x40/10 F (100)</t>
  </si>
  <si>
    <t>Crosscall Shark X3 Outdoor Handy</t>
  </si>
  <si>
    <t>Emerio HP-114482.1 Doppelkochplatte</t>
  </si>
  <si>
    <t>HUAWEI Y6 2019 DUAL-SIM SCHWARZ</t>
  </si>
  <si>
    <t>Urban Armor Gear Backcover Galaxy S10 Ca</t>
  </si>
  <si>
    <t>Philips PRO6105BK/00 In-Ear KopfhŲrer</t>
  </si>
  <si>
    <t>HUAWEI Booklet P30 Lite Schwarz 00190248</t>
  </si>
  <si>
    <t>Carcassonne Erweiterung 1 Wirtshšuser &amp;</t>
  </si>
  <si>
    <t>Carcassonne 2 Hšndler &amp; Baumeister</t>
  </si>
  <si>
    <t>Carcassonne 3 Burgfršulein &amp; Drache</t>
  </si>
  <si>
    <t>Tefal Exception Bratpfanne ō28 cm</t>
  </si>
  <si>
    <t>Braun Series 3 310TS blau</t>
  </si>
  <si>
    <t>Weihnachtsbaumbel. Riffel 20er 16 m elf</t>
  </si>
  <si>
    <t>IMASS A3 Perfect Clean Saugroboter mit W</t>
  </si>
  <si>
    <t>TF Power-X 3800-5S MTAG</t>
  </si>
  <si>
    <t>VOLTCRAFT VC-34 FI-SCHNELLTESTER</t>
  </si>
  <si>
    <t>VOLTCRAFT AT-200 DMM</t>
  </si>
  <si>
    <t>VOLTCRAFT VC650BT DESKTOP-DMM</t>
  </si>
  <si>
    <t>6KANTSCHR. DIN931 8.8 M 36X260 (1)</t>
  </si>
  <si>
    <t>HALBR. DIN1476 STAHL 5X15(250)</t>
  </si>
  <si>
    <t>GSM ANTENNE RG174 MMCX STECKVERBINDER 3M</t>
  </si>
  <si>
    <t>HEIŖKLEBEPISTOLE PATTEX SUPERMATIC PXP06</t>
  </si>
  <si>
    <t>CONRAD ENERGY BLEI-AKKU 12 V, 12 AH</t>
  </si>
  <si>
    <t>VAR511902023 MOTORRADBATT. YTZ14S-4</t>
  </si>
  <si>
    <t>Magformers Designer Set 62 teilig</t>
  </si>
  <si>
    <t>PANASONIC BLEI-AKKU 12 V, 12 AH</t>
  </si>
  <si>
    <t>SPIEGELPOLYSTYROL</t>
  </si>
  <si>
    <t>30 CM (12") VINYL-SCHUTZH‹LLEN SET</t>
  </si>
  <si>
    <t>SAUNALAUTSPRECHER FRS 10 WP 8 OHM</t>
  </si>
  <si>
    <t>SANGEAN DPR-65 DAB+ RADIO SCHWARZ</t>
  </si>
  <si>
    <t>Radio Adapterkabel Volvo</t>
  </si>
  <si>
    <t>RYOBI R18I AKKU-KOMPRESSOR O. AKKU</t>
  </si>
  <si>
    <t>DUAL DAB 2A DIGITALRADIO ADAPTER</t>
  </si>
  <si>
    <t>ET-BRUSHLESSMOTOR 3660 (517918,518017)</t>
  </si>
  <si>
    <t>1 Einhand-Bandspanner 5m</t>
  </si>
  <si>
    <t>CLATRONIC KA 3328 Thermo Kaffeemaschine</t>
  </si>
  <si>
    <t>HOCHSTROM SCHALTNETZTEIL SPS 12/120</t>
  </si>
  <si>
    <t>FUNK-THERMOMETER, SCHWARZ</t>
  </si>
  <si>
    <t>REIHENKLEMMENGEHńUSE RKK 4/15 - 15X4≤</t>
  </si>
  <si>
    <t>TESA ISOLIERFOLIE 1,7MX1,5M THERMO COVER</t>
  </si>
  <si>
    <t>PURI LAMPENK. F‹R 1-PHASEN STROMS., WEIŖ</t>
  </si>
  <si>
    <t>PT 2,5-QUATTRO/2P BU</t>
  </si>
  <si>
    <t>GIGASET E630 SW OUTDOOR TELEFON</t>
  </si>
  <si>
    <t>CONRAD ENERGY ALKALINE MICRO 24ER</t>
  </si>
  <si>
    <t>DIGITALES MIN- / MAX THERMOMETER</t>
  </si>
  <si>
    <t>QUARZ-LED-WECKER</t>
  </si>
  <si>
    <t>LED SYSTEM VERTEILER 1 EINGANG/2 AUSG.</t>
  </si>
  <si>
    <t>TRAGSCHIENE UNGELOCHT NS 32 2 M</t>
  </si>
  <si>
    <t>AQUASTOPP SHT 216</t>
  </si>
  <si>
    <t>SoftFinishģ electric slimBit, Pozidriv</t>
  </si>
  <si>
    <t>Crimpwerkz. F. nichtiso. Kabelschu 220mm</t>
  </si>
  <si>
    <t>RINGSCHLUESSELSATZ 6X7-20 X 22</t>
  </si>
  <si>
    <t>ENTL÷TSAUGLITZE 1,5 MM 1,5 M NC/AA</t>
  </si>
  <si>
    <t>ATEMSCHUTZMASKE FFA1P3D 4279+</t>
  </si>
  <si>
    <t>AKKU-HANDSCHEINWERFER PROFI PLUS</t>
  </si>
  <si>
    <t>LOGILINK CAT 6 RAL 9003 AP-NETZWERKDOSE</t>
  </si>
  <si>
    <t>VISION SOLAR-AKKU 12 V, 100 AH</t>
  </si>
  <si>
    <t>SICHERUNGSRINGE DIN 472 ES  47 MM (10)</t>
  </si>
  <si>
    <t>DIGITALWECKER MIT TIMER UND STOPPUHR</t>
  </si>
  <si>
    <t>BASETECH BR116 USB 2.0 VIDEO GRABBER</t>
  </si>
  <si>
    <t>STOPPUHR WT-035</t>
  </si>
  <si>
    <t>EFBE-SCHOTT HANDSTAUBSAUGER SC HSS 1003</t>
  </si>
  <si>
    <t>501 AUŖENFILTER</t>
  </si>
  <si>
    <t>M.2 NGFF SATA AUF TO 2.5Z SATA KONVERTER</t>
  </si>
  <si>
    <t>FLANSCHWINKEL CONFIX FWS A32 SCHWARZ M32</t>
  </si>
  <si>
    <t>COMPEDO REFILL SET CANON SCHWARZ</t>
  </si>
  <si>
    <t>SPEAKA MONITOR-HALTER 13-27Z N+S 2 ARME</t>
  </si>
  <si>
    <t>HT8S 8-KANAL SENDER 200 M</t>
  </si>
  <si>
    <t>HUE DIMMING KIT E27 9.5W WW GL‹HL + FB</t>
  </si>
  <si>
    <t>INDUSTRIE-ROUTER MDH 860</t>
  </si>
  <si>
    <t>5 JAHRES RAUCHMELDER RM149</t>
  </si>
  <si>
    <t>HOMEMATIC IP FENSTER-T‹RKONTAKT OPTISCH</t>
  </si>
  <si>
    <t>bodum 1918-294 KaffeezubehŲr-Behšlter 1</t>
  </si>
  <si>
    <t>FUNK-BELL-EMPFńNGER BELL-230 RX</t>
  </si>
  <si>
    <t>HP TINTE N9J73AE (364) COMBO P. SW+FARBE</t>
  </si>
  <si>
    <t>RENKFORCE 4 PORT MINI GIGABIT SWITCH</t>
  </si>
  <si>
    <t>11,1V 1300 MAH 75C LIPO-AKKU</t>
  </si>
  <si>
    <t>PANASONIC TX-40DSW504 LED-TV</t>
  </si>
  <si>
    <t>SONY KDL32WD757 LED-TV</t>
  </si>
  <si>
    <t>EUROCHRON WINDMESSER WS4003</t>
  </si>
  <si>
    <t>SPEAKA HDMI AUDIO EXTRAKTOR 8CH AUSGANG</t>
  </si>
  <si>
    <t>BREEZE FLUGAKKU LIPO 1050MAH</t>
  </si>
  <si>
    <t>FEUCHTE- U. TEMPERATURSENSOR SHT31-DIS-B</t>
  </si>
  <si>
    <t>ADAPTER BNC-KUPPLUNG KOAX-QUICK-KUPPLUNG</t>
  </si>
  <si>
    <t>TOOLCRAFT AKKU-TACKER 3,6 LI</t>
  </si>
  <si>
    <t>Sony MDR-FR895RK Funk-Kopfh.</t>
  </si>
  <si>
    <t>EUROCHRON RC PRO WETTER STATION</t>
  </si>
  <si>
    <t>TFA Funk-Wetterstation Spring Breeze</t>
  </si>
  <si>
    <t>HTC Vive Anschlussbox EU</t>
  </si>
  <si>
    <t>Camelion Plus Alkaline 9V Block, 6er</t>
  </si>
  <si>
    <t>Geemarc GroŖe Funkuhr Viso 10</t>
  </si>
  <si>
    <t>BLAUPUNKT DAB/DAB+ Audioadapter</t>
  </si>
  <si>
    <t>OSRAM LED E27 7W=60W WW KOLB KL FL GD</t>
  </si>
  <si>
    <t>Trafo 5V 300W Aussenbereich</t>
  </si>
  <si>
    <t>Griffverlšngerung mit Rolle</t>
  </si>
  <si>
    <t>RENKFORCE DAB+ RADIO-ADAPTER</t>
  </si>
  <si>
    <t>KS 3773-500 LED Mini Lichterschlauch 5m</t>
  </si>
  <si>
    <t>BASETECH ISDN VERTEILER 2 KUPPLUNGEN</t>
  </si>
  <si>
    <t>M-Wave Batterieleuchten-Set ATLAS K50</t>
  </si>
  <si>
    <t>Philips LED G13 8W NW R÷HR 60cm HO</t>
  </si>
  <si>
    <t>PHILIPS LED G5 20W NW R÷HRE 150cm HF</t>
  </si>
  <si>
    <t>Oral-B Pro 2950N Cross Action + 2. Handt</t>
  </si>
  <si>
    <t>Sony HT-SF150 Soundbar schwarz</t>
  </si>
  <si>
    <t>Powerone Ladegeršt fŁr P675</t>
  </si>
  <si>
    <t>VITALmaxx Fitness-Armband,3V, sw</t>
  </si>
  <si>
    <t>MULTI-STAR ZM-V4 VARIO-STIEL</t>
  </si>
  <si>
    <t>TOOLCRAFT 77TLG. MECHANIKER WERKZEUGSATZ</t>
  </si>
  <si>
    <t>HP Hundenetz Profi 130 x 87 cm</t>
  </si>
  <si>
    <t>POLARLITE LED KUGELLICHTERKETTE 100 RGB</t>
  </si>
  <si>
    <t>MIKROSKOPKAMERA DIGIMICRO MOBILE</t>
  </si>
  <si>
    <t>BASETECH THERMO-/HYGROMETER ANALOG</t>
  </si>
  <si>
    <t>Flex ADM 60 Li Laser Entfernungsmesser</t>
  </si>
  <si>
    <t>elektronisches Potentiometer mit Druck-T</t>
  </si>
  <si>
    <t>CANON LIDE 300</t>
  </si>
  <si>
    <t>GRUNDIG MC 6840 HAAR- UND BARTSCHNEIDER</t>
  </si>
  <si>
    <t>Leica NA730+ opt. Nivelliergeršt</t>
  </si>
  <si>
    <t>Schneider NSYAPLD86 BAKELIT</t>
  </si>
  <si>
    <t>Nagelschelle NS 7 (100)</t>
  </si>
  <si>
    <t>Telefunken C32H440A LED-TV</t>
  </si>
  <si>
    <t>DJI Osmo Pocket</t>
  </si>
  <si>
    <t>Wera 160i 0,5 x 3,0 x 100 mm Hang-Tag</t>
  </si>
  <si>
    <t>MH USB-C AUF PARALLEL-DRUCKERKONV. DB25</t>
  </si>
  <si>
    <t>PLC-OPT-120UC/ 48DC/100 10 ST</t>
  </si>
  <si>
    <t>LEGOģ Harry PotterŅ 75945 Patronus+Demen</t>
  </si>
  <si>
    <t>Feuchtrauml. Damp Proof 55W nw gr 150cm</t>
  </si>
  <si>
    <t>Telefunken D39F446A LED-TV</t>
  </si>
  <si>
    <t>AK Adventskalender Dinosaurs 2019</t>
  </si>
  <si>
    <t>CYTRONIX Osmo Pocket Base</t>
  </si>
  <si>
    <t>CYTRONIX Osmo Pocket Smartphonehalter</t>
  </si>
  <si>
    <t>CA GO NINTENDO MARIO KART 8</t>
  </si>
  <si>
    <t>JBL Boombox BT-Speaker schwarz</t>
  </si>
  <si>
    <t>L÷TSTATION ANALOG SE 48W +150 BIS +450įC</t>
  </si>
  <si>
    <t>ASUS ROG STRIX GTX1660TI A6G GAMING GRAF</t>
  </si>
  <si>
    <t>tesa ekkro Seifenspender verchromt</t>
  </si>
  <si>
    <t>LV LED-Unterbaul. LinearLED 200 ws</t>
  </si>
  <si>
    <t>OPTIME III KAPSELGEH÷RSCHUTZ H540B SCHWA</t>
  </si>
  <si>
    <t>JBL E65 Noise-Cancelling KopfhŲrer white</t>
  </si>
  <si>
    <t>OSMO POCKET PART ND FILTER SET - ND 4, N</t>
  </si>
  <si>
    <t>Hue SmartPlug Steckdose WeiŖ</t>
  </si>
  <si>
    <t>Edisio 2-Kan. Schalter Elegance weiss</t>
  </si>
  <si>
    <t>Edisio 4-Kan. Schalter Elegance weiss</t>
  </si>
  <si>
    <t>VOLTCRAFT FM-300 HOLZFEUCHTEMESSGERńT</t>
  </si>
  <si>
    <t>STIFTSCHR. DIN939 5.8 M12X35 GAL ZN(100)</t>
  </si>
  <si>
    <t>LUEFTER DR MAGLEV 12V ME70201V1-000U-A99</t>
  </si>
  <si>
    <t>EINSTECK-WTH+ANSCHLUSSLEIT. -5-80įC/PVC</t>
  </si>
  <si>
    <t>H0 FL-Profigleis 6164 H-DKW 18į li</t>
  </si>
  <si>
    <t>WIHA SECHSKANT-STECKSCHL‹SSEL</t>
  </si>
  <si>
    <t>Teifoc Haus mit Dachplatte</t>
  </si>
  <si>
    <t>Teifoc Hšuser</t>
  </si>
  <si>
    <t>TASCAM DR-05V2 AUFNAHME-RECORDER</t>
  </si>
  <si>
    <t>N FL FLEX-GLEIS 730 MM (12ST.)</t>
  </si>
  <si>
    <t>PONTEC PONDOPRESS 5000</t>
  </si>
  <si>
    <t>PANASONIC KX-TG6822GS DECT TELEFON</t>
  </si>
  <si>
    <t>PANASONIC KX-TG6821GB DECT TELEFON</t>
  </si>
  <si>
    <t>PANASONIC KX-TG6811GS DECT TELEFON</t>
  </si>
  <si>
    <t>VOLTCRAFT FPPS 12-6W STECKER-NETZT 12V</t>
  </si>
  <si>
    <t>SAMSUNG MICRO-USB 2 AMPERE WHITE</t>
  </si>
  <si>
    <t>ALBATROS SICHERHEITSSTIEFEL S3 GR÷ŖE 42</t>
  </si>
  <si>
    <t>PHILIPS INFRAROT E27 150W PAR38</t>
  </si>
  <si>
    <t>KLEMMENLEISTENMARKER 1004319 100 ST</t>
  </si>
  <si>
    <t>FUNK-LAMPENSCHALTER RSLR2</t>
  </si>
  <si>
    <t>TFA Funk-Wetterstation Vario 35.5032</t>
  </si>
  <si>
    <t>CLATRONIC MM3496 MUFFINMAKER</t>
  </si>
  <si>
    <t>64626 HLX 100W 12V PG22 EHE 30X1</t>
  </si>
  <si>
    <t>OSRAM NIGHT BREAKERģ UNLIMITED HB3 9005</t>
  </si>
  <si>
    <t>ADERENDHUELSEN-CRIMPZANGE</t>
  </si>
  <si>
    <t>CRIMPZANGE WESTERNSTECKER 4-,6-,8-POLIG</t>
  </si>
  <si>
    <t>PROXXON BOHRSTńNDER MB 200</t>
  </si>
  <si>
    <t>KATHREIN EXR58 MULTISCHALTER 5/8 ECO</t>
  </si>
  <si>
    <t>ADERENDHUELSENZANGE 97 62 145 A</t>
  </si>
  <si>
    <t>2FACH VERTEILER MIT 2 USB-ANSCHL‹SSEN</t>
  </si>
  <si>
    <t>SPEAKA HDMI AUF AV KONVERTER</t>
  </si>
  <si>
    <t>ZYLSCHR. DIN7984 ES A2 35MM M4 (100)</t>
  </si>
  <si>
    <t>CALIBER CA-250 2-KANAL VERSTńRKER</t>
  </si>
  <si>
    <t>PHILIPS SONICARE HX6711/22 HEALTHYWHITE</t>
  </si>
  <si>
    <t>SONY MDR-EX15LP IN-EAR OHRH÷RER WS</t>
  </si>
  <si>
    <t>LED DEKOLICHTERKETTE PAPIERSCHNEEFLOCKEN</t>
  </si>
  <si>
    <t>RS2W FUNK-÷FFNUNGSMELDER</t>
  </si>
  <si>
    <t>SNT case 75W PFC 12V/6,3A</t>
  </si>
  <si>
    <t>SNT open-frame 63W 5/12/-12V</t>
  </si>
  <si>
    <t>IR-STRAHLER</t>
  </si>
  <si>
    <t>Teifoc Bauernhof</t>
  </si>
  <si>
    <t>DC-VERTEILER 1X DC-KUPPLUNG 072061</t>
  </si>
  <si>
    <t>Severin KA 4479 Kaffeeautomat</t>
  </si>
  <si>
    <t>SONY CMT-SBT40D MIRCO-SYSTEMANLAGE SW</t>
  </si>
  <si>
    <t>Mobile Alerts Funk-Wetterstation MA10410</t>
  </si>
  <si>
    <t>LICHTSCHRANKE EMPF. LLR-C23PA-NMK-404</t>
  </si>
  <si>
    <t>Hilfsstromschalter 2÷ fŁr LSSCH.</t>
  </si>
  <si>
    <t>PANASONIC DMP-BDT185 3D BLU-RAY PLAYER</t>
  </si>
  <si>
    <t>SWITEL TF540 SCHNURGEB. SENIORENTELEFON</t>
  </si>
  <si>
    <t>CALIBER ANT741 DAB+ ANTENNE</t>
  </si>
  <si>
    <t>INT 16-PORT CAT6 PATCHPANEL,FTP,19Z,1HE</t>
  </si>
  <si>
    <t>LED-TISCHLAMPE LUND 7 W WW CHROM</t>
  </si>
  <si>
    <t>FUNKSPRECHANLAGE MIT DECT-TECHNOLOGIE</t>
  </si>
  <si>
    <t>SAMSUNG GALAXY TAB A 10.1 COVER SW</t>
  </si>
  <si>
    <t>TFA Thermo-/Hygrometer 45.2043.51</t>
  </si>
  <si>
    <t>LED-DEKO WEIHNACHTSBAUMV. M 8 LIEDERN NW</t>
  </si>
  <si>
    <t>1:18 ELEKTRO BUGGY STORM D5 GR‹N RTR</t>
  </si>
  <si>
    <t>AEG M1250 HANDY SW</t>
  </si>
  <si>
    <t>AEG M1500 KLAPPHANDY SW</t>
  </si>
  <si>
    <t>AEG SM250 SENIORENHANDY SW</t>
  </si>
  <si>
    <t>CANON PIXMA TS8050 SCHWARZ</t>
  </si>
  <si>
    <t>Google Chromecast Audio</t>
  </si>
  <si>
    <t>KLARWASSERPUMPE EDELSTAHL 550 W</t>
  </si>
  <si>
    <t>CHARGE MANAGER 420 (EU-EAST)</t>
  </si>
  <si>
    <t>Severin MW 7873 Mikrowelle</t>
  </si>
  <si>
    <t>RENKFORCE METALL-USB-HUB 4 PORTS</t>
  </si>
  <si>
    <t>1:10 MONSTERTRUCK KOMPLETTRńDER XL BULL</t>
  </si>
  <si>
    <t>CANON PIXMA TR8550 SCHWARZ</t>
  </si>
  <si>
    <t>RENKFORCE FOTO-/VIDEO DREIBEINSTATIV</t>
  </si>
  <si>
    <t>DURCHFLUSSM. VISION 1005 56547-163-2F66</t>
  </si>
  <si>
    <t>CALIBER RMD-801 DAB-BT Moniceiver</t>
  </si>
  <si>
    <t>Wera 8740A Hex HF 8tlg 1/4 Bitnuss-Set</t>
  </si>
  <si>
    <t>Samsung Backcover Galaxy S9 Schwarz EF-Z</t>
  </si>
  <si>
    <t>ZTE BLADE L7 WEISS</t>
  </si>
  <si>
    <t>Oral-B Pro 790 Special Edition</t>
  </si>
  <si>
    <t>H0 FL Universal Weichenantrieb Profi</t>
  </si>
  <si>
    <t>Dostmann Electronic 31.3001.06 Kombi-Mes</t>
  </si>
  <si>
    <t>SYGONIX OUTDOOR KAMERA UH-730</t>
  </si>
  <si>
    <t>BASETECH QUARZ-UHRWERK 16,8 MM</t>
  </si>
  <si>
    <t>FUNK-STECKDOSENSCHALTER RSL 150M 2000W</t>
  </si>
  <si>
    <t>Babypuppe Luvabella mit Sound</t>
  </si>
  <si>
    <t>Eurochron Funk-Thermo-/Hygrometer EFTH-8</t>
  </si>
  <si>
    <t>HilfsschŁtz 44E, 4NO+4NC, DC-Bet., DC24V</t>
  </si>
  <si>
    <t>Leistungsschalter, S0, Motorschutz, Clas</t>
  </si>
  <si>
    <t>SYGONIX TRESOR M. FINGERPRINT SY-31BS</t>
  </si>
  <si>
    <t>UAG Metropolis Case MS Surface Go sw.</t>
  </si>
  <si>
    <t>LED-EBL Freemont 5.5 W ww sw</t>
  </si>
  <si>
    <t>Rivacase 6901801074129 Kameratasche 1 St</t>
  </si>
  <si>
    <t>Panasonic KX-TGK220GN Schnurlos Telefon</t>
  </si>
  <si>
    <t>Denver SW-160 Smartwatch</t>
  </si>
  <si>
    <t>G DATA INTERNET SECURITY 2019 UPG 1U</t>
  </si>
  <si>
    <t>N FL Dampflokomotive BR 050-053, DB</t>
  </si>
  <si>
    <t>LG UBK90 UHD Blu-ray Player</t>
  </si>
  <si>
    <t>Ultratec Walkie Talkie 4er-Set</t>
  </si>
  <si>
    <t>Sygonix Gateway Rsl</t>
  </si>
  <si>
    <t>INT Cat6a Stec.+Cat7 Rohkabel 15m weiŖ</t>
  </si>
  <si>
    <t>Trisa 7361.4212 Crispy Snack Toaster</t>
  </si>
  <si>
    <t>Duet WiFi 1.04 (kompatible Ve</t>
  </si>
  <si>
    <t>RV Adventskalender RC Truck</t>
  </si>
  <si>
    <t>SPEAKA ADAPTER SCART/5X CINCH (RGB) 2,5M</t>
  </si>
  <si>
    <t>Oral-B Smart4 4000N</t>
  </si>
  <si>
    <t>Philips AZ215B/12 Stereo CD-Player</t>
  </si>
  <si>
    <t>Philips LED 50W GU5.3 3er-Set</t>
  </si>
  <si>
    <t>Samsung Galaxy A20e White</t>
  </si>
  <si>
    <t>VOLTCRAFT VC-337 Schaltschrank Stromzang</t>
  </si>
  <si>
    <t>ProfiCare PC-LW 3028 Lockenwicklerset 35</t>
  </si>
  <si>
    <t>Severin WK 3473 Tee-/Wasserkocher</t>
  </si>
  <si>
    <t>Makita DDF446Z ABohrschrauber 14,4V solo</t>
  </si>
  <si>
    <t>H0 RO E-Lok 610 500-1 SBB VI AC</t>
  </si>
  <si>
    <t>H0 RO E-Lok BR 254 DR IV DCC</t>
  </si>
  <si>
    <t>Wireless Dim All, Paket, vorprogrammiert</t>
  </si>
  <si>
    <t>Analogaktor 1-10-VDC</t>
  </si>
  <si>
    <t>SAPPHIRE RADEON RX5700 8G GRAFIK</t>
  </si>
  <si>
    <t>LV LED-AuŖenstr. m. BM 4 W ww sw battb.</t>
  </si>
  <si>
    <t>HUAWEI FREEBUDS 3 CARBON BLACK KOPFH÷RER</t>
  </si>
  <si>
    <t>ALIMENTATION PS23023</t>
  </si>
  <si>
    <t>Armbanduhr Casio GD-100MS-3ER</t>
  </si>
  <si>
    <t>Profi Tunier Schachset KH 90mm FG 50mm</t>
  </si>
  <si>
    <t>ADERENDH‹LSE H6,0/20D GE 100ST</t>
  </si>
  <si>
    <t>FRAE FBY-EL-F32 SW BIEGSAM M32 50M</t>
  </si>
  <si>
    <t>FRAE FBY-EL-F50 SW BIEGSAM M50 25M</t>
  </si>
  <si>
    <t>SIEMENS LOGO!POWER 24 V/1,3 A</t>
  </si>
  <si>
    <t>Nopiģ PACKBAND PP LOW NOISE BRAUN</t>
  </si>
  <si>
    <t>LED SCHNEEFLOCKEN LICHTERKETTE,KW,AUŖEN</t>
  </si>
  <si>
    <t>LED ERS.BIRNE, WW, 8-55V, AUŖEN, 2 STCK.</t>
  </si>
  <si>
    <t>EINSCHALTSTROMBEGRENZER GROSSVERBRAUCHER</t>
  </si>
  <si>
    <t>THERMO-/HYGRO-AUSSENSENSOR IT+</t>
  </si>
  <si>
    <t>LED LUPENLEUCHTE MIT 3. HAND</t>
  </si>
  <si>
    <t>HANDSCHUH K-MEX N 934 GR. 9</t>
  </si>
  <si>
    <t>HANDSCHUH REWOMECH 641 KAT. II GR. 09</t>
  </si>
  <si>
    <t>NORDLUX LED AUŖENWANDLEUCHTE CANTO SCHW</t>
  </si>
  <si>
    <t>LED-FENSTERBILD ENGEL</t>
  </si>
  <si>
    <t>SPEAKA HDMI AUDIO EXTRACTOR 6CH AUSGANG</t>
  </si>
  <si>
    <t>SPEAKA TV-WH 37-70Z N+S AUSZIEHBAR</t>
  </si>
  <si>
    <t>LED-PAPIERSTERN ROT</t>
  </si>
  <si>
    <t>Clatronic RG 3517 8er Raclette</t>
  </si>
  <si>
    <t>OMNITRONIC PM-211P DJ-Mixer mit Player</t>
  </si>
  <si>
    <t>PHILIPS NT3160/10 NASENHAARTRIMMER</t>
  </si>
  <si>
    <t>LEATHERMAN REBAR MULTITOOL BLISTER</t>
  </si>
  <si>
    <t>MULTIFUNKTIONSLADEGERńT V-CHARGE 50</t>
  </si>
  <si>
    <t>GIGASET C430 HX SCHWARZ</t>
  </si>
  <si>
    <t>SENSEO HD7829/60 KAFFEEPADMASCHINE</t>
  </si>
  <si>
    <t>AUDIO 2 FAMILIEN T‹RSPRECHANLAGE</t>
  </si>
  <si>
    <t>JVC LT-65VU83A LED-TV</t>
  </si>
  <si>
    <t>VOLTCRAFT VC-750 AC/DC-ZANGEN-DMM</t>
  </si>
  <si>
    <t>Panasonic Blei-Akku 12V 42Ah</t>
  </si>
  <si>
    <t>LUEFTER TAS42B-010 (MOTOR LINKS)</t>
  </si>
  <si>
    <t>POLARLITE LED-STRIP KOMPLETTSET,5M,KW/WW</t>
  </si>
  <si>
    <t>POLARLITE OUTDOOR-LED-STRIPE RGB 5M</t>
  </si>
  <si>
    <t>BLAUPUNKT Alicante 170 AUTORADIO</t>
  </si>
  <si>
    <t>KS 1004-020 LED Baumkette 24V Innen</t>
  </si>
  <si>
    <t>Metrel Barcodeleser PS2 Anschluss</t>
  </si>
  <si>
    <t>Sonicare HX8431/03 AirFloss Ultra</t>
  </si>
  <si>
    <t>1:8 XS BUGGY GENERATIONX 3S SUPER COMBO</t>
  </si>
  <si>
    <t>VOLTCRAFT AN-10 ANEMOMETER</t>
  </si>
  <si>
    <t>SPEAKA HDMI FUNK‹BERTRAGUNG 1080P</t>
  </si>
  <si>
    <t>RENKFORCE USB 3.0 SATA CLONE ADAPTER</t>
  </si>
  <si>
    <t>Osram Niedervolt LED Stiftsockellampe Pa</t>
  </si>
  <si>
    <t>CTC WSU 7026 RC schwarz</t>
  </si>
  <si>
    <t>Relaxopet Entspannungsgeršt Hund &amp; Katze</t>
  </si>
  <si>
    <t>Bachmann 381.152K Tischsteckdose sw 6f</t>
  </si>
  <si>
    <t>Pocket Light Meter</t>
  </si>
  <si>
    <t>Mond-Einhorn, Hengst</t>
  </si>
  <si>
    <t>Clatronic MBG 3727 Backofen DrehspieŖ</t>
  </si>
  <si>
    <t>1:10 CRAWLER FREE MAN PRO 4WD RTR SC</t>
  </si>
  <si>
    <t>Dirt Devil Ultima Power Staubsauger</t>
  </si>
  <si>
    <t>XIAOMI ROBOROCK S6 SAUGROBOTER</t>
  </si>
  <si>
    <t>Schaftkerzenkette-20L</t>
  </si>
  <si>
    <t>LED Kerze 3er-Set</t>
  </si>
  <si>
    <t>Hue White Amb. GU10 Einzelpack</t>
  </si>
  <si>
    <t>Makita Akku-Bit-Box 31-tlg.</t>
  </si>
  <si>
    <t>STM Dux Plus HŁlle iPad 10.2 blau/transp</t>
  </si>
  <si>
    <t>Radlader Teilmetall 1:14 weiŖ, 2,4GHz</t>
  </si>
  <si>
    <t>MSI GTX 1650 SUPER AERO ITX OC 4G GRAFIK</t>
  </si>
  <si>
    <t>VOLTCRAFT PL-110SM SOLAR-MESSG</t>
  </si>
  <si>
    <t>IC LT 1128 CS 8 ULTRA LOW NOISE OA SO 8</t>
  </si>
  <si>
    <t>Eingabemodul ILB PB 24 DI32</t>
  </si>
  <si>
    <t>1:10 ROTORSTARTER 540 MOTOR</t>
  </si>
  <si>
    <t>CONRAD ENERGY ENDURANCE 9V, 200 MAH</t>
  </si>
  <si>
    <t>WERA 1013 MICRO ESD</t>
  </si>
  <si>
    <t>BACHMANN 246.176 H07RNF 2X1,0 5M SW</t>
  </si>
  <si>
    <t>TRAFO 6-36/3A</t>
  </si>
  <si>
    <t>SAMSUNG XPRESS C460W</t>
  </si>
  <si>
    <t>KRAN-AKKU F‹R HBC BA209000</t>
  </si>
  <si>
    <t>LED STERNENLICHTERKETTE 10ER WARM-WEIŖ</t>
  </si>
  <si>
    <t>SENSOR-/AKTOR-KABEL 8POL 1522503 1 ST</t>
  </si>
  <si>
    <t>ERSATZBIRNE STECK 0.98W KLAR 5ER</t>
  </si>
  <si>
    <t>Magazin-Bithalter Stubby,magnetisch,1/4"</t>
  </si>
  <si>
    <t>38tlg. 8100 SC 4 Zyklop-Knarrensatz 1/2"</t>
  </si>
  <si>
    <t>ERSATZMESSER 12 19 02 F‹R 12 02 02</t>
  </si>
  <si>
    <t>GIGASET DX600A ISDN-TELEFON</t>
  </si>
  <si>
    <t>STAGETAPE Markierungsband PVC rot/weiŖ</t>
  </si>
  <si>
    <t>SONY DSC-W830S DIGITALKAMERA SI</t>
  </si>
  <si>
    <t>Signalgeber GQ16B-JM/12V</t>
  </si>
  <si>
    <t>LED-LICHTERNETZ, WW, 96 LEDS 3 X 3 M</t>
  </si>
  <si>
    <t>LADELEITUNG TYP2 OFF. ENDE 4M 1PH. MODE3</t>
  </si>
  <si>
    <t>VOLTCRAFT SOLARLADER SL-5, 6000 MAH</t>
  </si>
  <si>
    <t>OSRAM LED E14 2W=25W WW KERZE FM KLAR</t>
  </si>
  <si>
    <t>SCHALTNETZTEIL SNT IP67 151W 24V/6,3A CV</t>
  </si>
  <si>
    <t>BRITA KARTUSCHEN CLASSIC 6ER PACK</t>
  </si>
  <si>
    <t>ET MONSTERTRUCKKAROSSERIE CORE (1406734)</t>
  </si>
  <si>
    <t>UNIVERSAL BODEN TABLETSTńNDER 7.9 - 10.1</t>
  </si>
  <si>
    <t>Sony Li-Ion-Akku 18650, 3000mAh 30A</t>
  </si>
  <si>
    <t>RENKFORCE DS100-5M DIASCANNER</t>
  </si>
  <si>
    <t>CANON PIXMA TS5050 SCHWARZ</t>
  </si>
  <si>
    <t>SYGONIX LED E27 10W WW M. BEW.MELD.</t>
  </si>
  <si>
    <t>Bosch TWK7203 Wasserkocher</t>
  </si>
  <si>
    <t>SPEAKA PROFESSIONAL MONITOR TISCHSTAND</t>
  </si>
  <si>
    <t>Philips Hue E27 Starterkit RGBW</t>
  </si>
  <si>
    <t>Solar-Ventilator verchromt</t>
  </si>
  <si>
    <t>Makita JV102DZ Pendelhubstichsšge solo</t>
  </si>
  <si>
    <t>Knipex Kraft-Seitenschneider m.÷se 200mm</t>
  </si>
  <si>
    <t>Knipex Kraft-Seitenschneider m.÷se 250mm</t>
  </si>
  <si>
    <t>TAPFER SLIM-POWERBANK TSP 5000</t>
  </si>
  <si>
    <t>Thermistor-Motorschutzrelais, Kompakt, F</t>
  </si>
  <si>
    <t>RENKFORCE RF2000 v2 EINHAUSUNG</t>
  </si>
  <si>
    <t>Trafo 1-ph. PN/PN(kVA) 0,063/0,19, Upri(</t>
  </si>
  <si>
    <t>Netzumschalter 3KC, handbetštigt, MTSE,</t>
  </si>
  <si>
    <t>Telefunken D32H278E4 LED-TV</t>
  </si>
  <si>
    <t>LED-Lichtl. Value Batten 10 W nw 0.6 m</t>
  </si>
  <si>
    <t>Telefunken D32F470R4CW LED-TV</t>
  </si>
  <si>
    <t>2000St ISO7045 4.8 M 3x35 -Z galv. verzi</t>
  </si>
  <si>
    <t>Xlyne JOLI XW PRO black / gold Smartwatc</t>
  </si>
  <si>
    <t>Anker USB-Lader PowerPort+ 5 Premium 60W</t>
  </si>
  <si>
    <t>Ritto 1228050 Namensschild f.Briefklappe</t>
  </si>
  <si>
    <t>Schneider A9C15030 HochleistungsschŁtz</t>
  </si>
  <si>
    <t>Lenovo V110-15IAP Notebook 15.6 sw</t>
  </si>
  <si>
    <t>Casio Armbanduhr WV-58DE-1AVEF</t>
  </si>
  <si>
    <t>Telefunken D24H340A LED-TV</t>
  </si>
  <si>
    <t>REELY 6-KANAL EMPFńNGER BS-6</t>
  </si>
  <si>
    <t>XIAOMI Mi Electric Scooter M365 weiŖ</t>
  </si>
  <si>
    <t>Schuhe Rio Black Low S3 SRC Gr. 45</t>
  </si>
  <si>
    <t>GGK 2861 LeitungsfŁhrungskanal LFG 25x40</t>
  </si>
  <si>
    <t>Telefunken C58U446A LED-TV</t>
  </si>
  <si>
    <t>Braun Epilierer Silk-ťpil Deluxe 9-995 B</t>
  </si>
  <si>
    <t>Dubro Rad Scale 101 mm</t>
  </si>
  <si>
    <t>JBL Free X in Ear Bluetooth KopfhŲrer</t>
  </si>
  <si>
    <t>Thrustmaster TH8A &amp; T3PA Race Gear</t>
  </si>
  <si>
    <t>PANASONIC KX-TG6811GB DECT TELEFON</t>
  </si>
  <si>
    <t>EQUUS ADAPTER M 14 X 1,5</t>
  </si>
  <si>
    <t>BELKIN DATEN-/LADEKABEL 2M SCHWARZ</t>
  </si>
  <si>
    <t>Armbanduhr Casio EF-527D-1AVEF</t>
  </si>
  <si>
    <t>6K.-SPERRKANTSCHR. KL. 90 , M5X20 (500)</t>
  </si>
  <si>
    <t>LED-STR. MULTI 24V/ 2,5CM/6 LEDS KWEIŖ</t>
  </si>
  <si>
    <t>SIEMENS SM 1221 DE 8DI 24V/DC</t>
  </si>
  <si>
    <t>1:6 KOMPLETTRAD THUNDER CF-3 (2)</t>
  </si>
  <si>
    <t>AKKU F‹R CANON BP-827</t>
  </si>
  <si>
    <t>1 Senker HSS 6kt. Ý10mm</t>
  </si>
  <si>
    <t>BLINDNIETE ALU SENKK. 4,8X12 (250)</t>
  </si>
  <si>
    <t>WESTINGHOUSE DECKENVENTI BENDAN BRAUN</t>
  </si>
  <si>
    <t>3/2-WEGE ENDSCHALTERVENTIL DRUCKTASTE</t>
  </si>
  <si>
    <t>ERSA ABLAGESTńNDER I-CON ANTISTATISCH</t>
  </si>
  <si>
    <t>SPEAKA TV-WANDH DEKOR MAHAG.58-107 BW</t>
  </si>
  <si>
    <t>KABEL USB3.0 ROT PREM. A-B ST/ST 5.0M DL</t>
  </si>
  <si>
    <t>PRINTTRANSFORMATOR VCM 50/1/24</t>
  </si>
  <si>
    <t>OSRAM NIGHT BREAKERģ UNLIMITED H4 64193</t>
  </si>
  <si>
    <t>24lg. TORX-SteckschlŁssel-Satz</t>
  </si>
  <si>
    <t>MELITTA LOOK THERM SELECTION KAFFEEMA</t>
  </si>
  <si>
    <t>Spiegelkugelset 30cm mit LED-RGB-Spot IR</t>
  </si>
  <si>
    <t>WP SOIL SEGELBOOT RTR 2.4 GHZ</t>
  </si>
  <si>
    <t>KONSTSMIDE WANDL. MODENA U&amp;D BIG EDELST</t>
  </si>
  <si>
    <t>3 ACHSEN HALL JOYSTICK HF45S10U</t>
  </si>
  <si>
    <t>GP ReCyko+ MIGNON-AKKU 4ER, 2600 MAH</t>
  </si>
  <si>
    <t>LED-FUŖMATTE MERRY CHRISTMAS</t>
  </si>
  <si>
    <t>RS2W FUNK-BEWEGUNGSMELDER</t>
  </si>
  <si>
    <t>RENKFORCE ICR6307ABU 1D LED WIRELESS + D</t>
  </si>
  <si>
    <t>INT NETZWERKKABEL,CAT6,U/UTP,0.5M,SCHWAR</t>
  </si>
  <si>
    <t>BLAUPUNKT FUNK-AUSSENSIRENE</t>
  </si>
  <si>
    <t>PHILIPS TISCH-LUFTBEFEUCHTER 14W</t>
  </si>
  <si>
    <t>STERNLEITUNG, 3 M, E14, WEIŖ</t>
  </si>
  <si>
    <t>DELOCK ADAPTERK DVI 24+1-ST/VGA-BU 0,16M</t>
  </si>
  <si>
    <t>NIKON COOLPIX A100 DIGITALKAMERA ROT</t>
  </si>
  <si>
    <t>AUDIO 1 FAMILIEN T‹RSPRECHANLAGE</t>
  </si>
  <si>
    <t>BOSS RC-3 GITARREN LOOPER</t>
  </si>
  <si>
    <t>K‹PPER GEHRUNGSSńGE PERFEKT III</t>
  </si>
  <si>
    <t>TFA Funk-Wetterstation View</t>
  </si>
  <si>
    <t>uag Outdoorcase iPhone 6S iPhone 7 iPhon</t>
  </si>
  <si>
    <t>Philips BHD176/00 Haartrockner</t>
  </si>
  <si>
    <t>NYLON CABLE TIES 4.8 X 500 MM SW 100STK</t>
  </si>
  <si>
    <t>NYLON CABLE TIES 8.8 X 600 MM SW 100STK</t>
  </si>
  <si>
    <t>DENVER DM-24 TRAGBARER CD-PLAYER</t>
  </si>
  <si>
    <t>Caliber PMT060BT Freisprecheinrichtung</t>
  </si>
  <si>
    <t>KS 2886-000 LED Schneelat Weihnmann Kind</t>
  </si>
  <si>
    <t>KS 2918-200 WeiŖer Papierstern 230V In</t>
  </si>
  <si>
    <t>VOLTCRAFT USB-C LADEGERńT CNPS-45</t>
  </si>
  <si>
    <t>ELEKTROMAGNET D15MM ITS-MSM-1515-24VDC</t>
  </si>
  <si>
    <t>BASETECH HńNGEWAAGE HS-11</t>
  </si>
  <si>
    <t>Funk-Abluftsteuerung AS-5120</t>
  </si>
  <si>
    <t>RENKFORCE 48,3CM(19")PATCHPANEL 24 PATCH</t>
  </si>
  <si>
    <t>Flute Master (App) mit Holz-Kst.-Blockfl</t>
  </si>
  <si>
    <t>÷LRADIATOR - 2500 W - 11 RIPPEN - LCD-DI</t>
  </si>
  <si>
    <t>Paw Patrol Sea Patroller</t>
  </si>
  <si>
    <t>KS 2160-010 LED Fenstersilhouette Komet</t>
  </si>
  <si>
    <t>Phantom 4 Hartschalenkoffer</t>
  </si>
  <si>
    <t>SYGONIX STECKDOSENLEISTE MIT FUNK-FUŖSCH</t>
  </si>
  <si>
    <t>Die kleine Kindergitarre 1/8 (Natur)</t>
  </si>
  <si>
    <t>Pneumatikzylinder ISO 15552</t>
  </si>
  <si>
    <t>Gabelgelenk mit Bolzen</t>
  </si>
  <si>
    <t>Hinterer Schwenkflansch mit Bolzen</t>
  </si>
  <si>
    <t>1858840.Merten 576799 Elektronik-Schalt</t>
  </si>
  <si>
    <t>1860608.Merten 462119 M-SMART-Rahmen 1fa</t>
  </si>
  <si>
    <t>ULTRACUT FBS II 10x80 25/15/- US (50)</t>
  </si>
  <si>
    <t>Scheppach Kompressor Aircase</t>
  </si>
  <si>
    <t>RENKFORCE DISPLAYPORT SWITCH BIDIREKTION</t>
  </si>
  <si>
    <t>Kidisecrets Selfie Music pink</t>
  </si>
  <si>
    <t>FugendŁse,Kunststoff,LxB 250x250mm</t>
  </si>
  <si>
    <t>Cellularline Backcover P30 Transparent 6</t>
  </si>
  <si>
    <t>Samsung UE43NU7099 LED-TV</t>
  </si>
  <si>
    <t>mz-16 HoTT 16-Kanal Fernsteuerung</t>
  </si>
  <si>
    <t>V-TAC LED GU10 3W=25W WW REF MT</t>
  </si>
  <si>
    <t>Telefunken C32H540A LED-TV</t>
  </si>
  <si>
    <t>LED-Kunststoffkamin m Timer Kamineff ru</t>
  </si>
  <si>
    <t>Lichterkette Weihnachtsstern 10er gelb</t>
  </si>
  <si>
    <t>DIRT DEVIL DD2720-2 ULTIMA Power</t>
  </si>
  <si>
    <t>Shure SE215-CL-UNI KopfhŲrer  Transparar</t>
  </si>
  <si>
    <t>MH USB-C/Lightning Kabel 1,8m Space Grau</t>
  </si>
  <si>
    <t>AT-400 AUTOMOTIVE-MULTIMETER</t>
  </si>
  <si>
    <t>FLAKOSCHR. AE DIN7516 M 5X12 -T25 (1000)</t>
  </si>
  <si>
    <t>SCHNEIDER ELECTRIC ZELIO LOGIC SR3 B101F</t>
  </si>
  <si>
    <t>1:8 ALU-GEWINDE-÷LDRUCKSTOŖDńMPFER 135MM</t>
  </si>
  <si>
    <t>AKKU LIPO 180 MAH, 3,7 V MIT PCB-BOARD</t>
  </si>
  <si>
    <t>RENKFORCE TELEFON-SCHWENKARM</t>
  </si>
  <si>
    <t>SPIEGELKUGEL-BATTERIE-ANTRIEBSMOTOR</t>
  </si>
  <si>
    <t>SONY MDR V150 DJ-KOPFH÷RER SCHWARZ</t>
  </si>
  <si>
    <t>HIRSCHMANN Motor-Versenkantenne</t>
  </si>
  <si>
    <t>SONY DVP-SR760HB MINI DVD-PLAYER</t>
  </si>
  <si>
    <t>PHILIPS FC6149/01 AKKUSAUGER</t>
  </si>
  <si>
    <t>LED DEKOLICHTERKETTE, STERNE</t>
  </si>
  <si>
    <t>PANASONIC KX-TGA681EXB HANDSET</t>
  </si>
  <si>
    <t>POWER SUPPLY EP-925</t>
  </si>
  <si>
    <t>TRAFO 12-24 V 2,2 A</t>
  </si>
  <si>
    <t>CARRERA DIGITAL 132 KURVEN 4/15į (12)</t>
  </si>
  <si>
    <t>K‹CHEN-TIMER EI, EDELSTAHL</t>
  </si>
  <si>
    <t>RAUMTEMPERATURREGLER RTR E 6121</t>
  </si>
  <si>
    <t>PHILIPS HX8211/02 AIRFLOSS MUNDDUSCHE</t>
  </si>
  <si>
    <t>KABEL MIT 2.5 MM KLINKENSTECKER-STEREO</t>
  </si>
  <si>
    <t>OLYMPUS GERńUSCH-REDUKT.-MIKROFON ME-52W</t>
  </si>
  <si>
    <t>CRIMPEINSATZ F‹R MC4 (BIS 10 MM≤)</t>
  </si>
  <si>
    <t>TORK ADVANCED HANDTUCH LAGENF. (20 PAK.)</t>
  </si>
  <si>
    <t>SPEAKA AUDIO-KONVERTER ANALOG - DIGITAL</t>
  </si>
  <si>
    <t>PANASONIC KX TG 6591 DECT-TELEFON</t>
  </si>
  <si>
    <t>DIGITALE ARMBANDUHR SPORT</t>
  </si>
  <si>
    <t>ASUS 24 TFT LED VS247HR</t>
  </si>
  <si>
    <t>6KAMU. DIN 934 ES A2 M12 (50)</t>
  </si>
  <si>
    <t>LCD-INVERTER TPI-01-0110</t>
  </si>
  <si>
    <t>SEGELBOOT DISCOVERY II ARR</t>
  </si>
  <si>
    <t>PANASONIC KX-TGH210 DECT TEL ANALOG SW</t>
  </si>
  <si>
    <t>SONY MDR-RF811RK FUNK-KOPFH÷RER</t>
  </si>
  <si>
    <t>BLAUPUNKT STOCKHOLM 370DAB+ AUTORADIO</t>
  </si>
  <si>
    <t>Diamant-Schleifpads 1500 DRY D115</t>
  </si>
  <si>
    <t>HAUSWASSERAUTOMAT HWA 3500 INOX</t>
  </si>
  <si>
    <t>KLINKENSTECKER 3,5 MM M. 2M KABEL</t>
  </si>
  <si>
    <t>CANON PIXMA MX495 WEISS</t>
  </si>
  <si>
    <t>KENWOOD -PROFI-KOFFERSET TK-3401D 6ER</t>
  </si>
  <si>
    <t>TFA Funk-Wetterstation SUN</t>
  </si>
  <si>
    <t>PHILIPS SONICARE HX6512/45 EASYCLEAN</t>
  </si>
  <si>
    <t>WX 1010 L÷TSTATION MIT WXP120 230V</t>
  </si>
  <si>
    <t>LICHTERVORHANG-SYSTEM-STARTER-SET 100 WW</t>
  </si>
  <si>
    <t>PHILIPS SONICARE HX9172/15 FLEXCARE PLAT</t>
  </si>
  <si>
    <t>BLAUPUNKT BP 3.0 FHD DASHBOARD CAMERA</t>
  </si>
  <si>
    <t>VOLTCRAFT RUNDZELLEN-LADER IPC-3</t>
  </si>
  <si>
    <t>1:10 ELEKTRO ONROAD-CHASSIS ARR</t>
  </si>
  <si>
    <t>PANASONIC DMP-BDT384 BLU-RAY PLAYER</t>
  </si>
  <si>
    <t>LED-SYSTEM COMBINE &amp; SHINE NETZ WW</t>
  </si>
  <si>
    <t>XORO HRT 8720 HD DVB-T2 RECEIVER</t>
  </si>
  <si>
    <t>RENKFORCE USB2.0 ANSCHLUSSKABEL A/A 1M</t>
  </si>
  <si>
    <t>PHILIPS LED GU10 4.6W=50W WW REF 36į 2ER</t>
  </si>
  <si>
    <t>AMEWI FUTTER-/K÷DERBOOT V3 RTR MIT SONAR</t>
  </si>
  <si>
    <t>Tercel FPV Copter</t>
  </si>
  <si>
    <t>Canon IXUS 185 silber</t>
  </si>
  <si>
    <t>Sony MDR-XB510AS Sport-InEar BL</t>
  </si>
  <si>
    <t>Induktions-Milchaufschšumer</t>
  </si>
  <si>
    <t>Philips Hue E27 Starterkit WW-KW</t>
  </si>
  <si>
    <t>Sony MDR-XB510AS Sport-Inear GR</t>
  </si>
  <si>
    <t>KS 2741-803 LED Eisregen Vorhang 24V</t>
  </si>
  <si>
    <t>Sony WI-C400 BT-InEar WH</t>
  </si>
  <si>
    <t>Gigaset E370HX Mehr-Generationen-Telefon</t>
  </si>
  <si>
    <t>RENKFORCE 4 PORT USB 3.0 PCI-EXPRESS KAR</t>
  </si>
  <si>
    <t>REGELBARE DIGITALE ENTL÷TSTATION ZD-8925</t>
  </si>
  <si>
    <t>Sony WH-CH500 BT-KopfhŲrer schwarz</t>
  </si>
  <si>
    <t>Venta digitaler Steckdosen Hygrostat</t>
  </si>
  <si>
    <t>Caliber RMD579DAB-BT - Moniceiver</t>
  </si>
  <si>
    <t>OSRAM LED E27 12W=100W NW GL‹H KL FL D</t>
  </si>
  <si>
    <t>XLYNE QIN II SMARTWATCH DARK STEEL</t>
  </si>
  <si>
    <t>Steckrelais Komplettgeršt DC24V, 3 Wechs</t>
  </si>
  <si>
    <t>RSL T3 FUNK-WANDSCHALTER 2 KANAL</t>
  </si>
  <si>
    <t>HP Doppelstecker Adapter</t>
  </si>
  <si>
    <t>CANON PIXMA TS6251 WEISS</t>
  </si>
  <si>
    <t>Nedis Heizgeršt CCCH300EWH</t>
  </si>
  <si>
    <t>Caliber RMD031BT Autoradio</t>
  </si>
  <si>
    <t>ELEKTISCHER CRAWLER, SCHIFFS-FAHRTREGLER</t>
  </si>
  <si>
    <t>Merten MEG3050-0000 Taster Einsatz</t>
  </si>
  <si>
    <t>RESPEAKER MIKROFON</t>
  </si>
  <si>
    <t>XIAOMI Amazfit 2 Stratos Smartwatch</t>
  </si>
  <si>
    <t>gew. THT DC-Leistungssteckverb. WR-DC</t>
  </si>
  <si>
    <t>Sony SRS-XB12 BT-Lautsprecher BLAU</t>
  </si>
  <si>
    <t>Telefunken D24H342A LED-TV mit DVD-Playe</t>
  </si>
  <si>
    <t>Metabo 2 Sšbelsšgeblštter, Holz 200</t>
  </si>
  <si>
    <t>Hydas 4490.5.00 Smart Massager m.Case</t>
  </si>
  <si>
    <t>PENPOWER WRITE2GO ANYWHERE DIGITAL MEMO</t>
  </si>
  <si>
    <t>Wassersprudler schwarz Zylinder+Flasche</t>
  </si>
  <si>
    <t>H0 RO Nahverkehr-Steuerwagen DB AG DC VI</t>
  </si>
  <si>
    <t>SPEAKA PROFESSIONAL AV KONVERTER SP-HD/S</t>
  </si>
  <si>
    <t>LED-Lichtnetz 160er 2 x 2 m ww auŖ</t>
  </si>
  <si>
    <t>Baumbel. 20er Riffel 11.55 m weiŖ auŖen</t>
  </si>
  <si>
    <t>DJI FPV-LUFTEINHEIT</t>
  </si>
  <si>
    <t>CANON PIXMA TS3351 EUR WHITE</t>
  </si>
  <si>
    <t>Dubro Rad Scale 114 mm</t>
  </si>
  <si>
    <t>Caliber Autoradio RMD046-2</t>
  </si>
  <si>
    <t>Steckverbindergeh HDC06B SDLU 1M20G 1St</t>
  </si>
  <si>
    <t>NIMH AA 9.6V POWERPACK 1800MAH TAMIYA</t>
  </si>
  <si>
    <t>AR-ADAPTER NISSAN X-TRAIL</t>
  </si>
  <si>
    <t>LEIST.-SCHUETZ 230V/AC 4KW/400V</t>
  </si>
  <si>
    <t>AKTORENKLEMME 280-562 50 ST</t>
  </si>
  <si>
    <t>AIR ACTIVE SET 500</t>
  </si>
  <si>
    <t>ZubehŲr: Weidezaun (braun)</t>
  </si>
  <si>
    <t>FUNK-WANDUHR ALU WEIŖ</t>
  </si>
  <si>
    <t>FACOM WERKZEUGSORTIMENT 1/2</t>
  </si>
  <si>
    <t>ELEKTRO-INSTALLATIONSZANGE 13 96 200</t>
  </si>
  <si>
    <t>SORTIMENTSKASTEN A6</t>
  </si>
  <si>
    <t>B&amp;S Handwinde 800 kg</t>
  </si>
  <si>
    <t>CONRAD USB-MIDI KABEL</t>
  </si>
  <si>
    <t>NOTEBOOK KABELSCHLOSS RL101-B SI/SW</t>
  </si>
  <si>
    <t>SPEAKA AUDIO-KONVERTER DIGITAL - ANALOG</t>
  </si>
  <si>
    <t>GEWSTIFTDIN 913 ES A1/A2 8 MM M8 (25)</t>
  </si>
  <si>
    <t>RENKFORCE DVI VERLEGEKABEL 15M SCHWARZ</t>
  </si>
  <si>
    <t>LED LICHTERKETTE 240 WW ,SCHWARZES KABEL</t>
  </si>
  <si>
    <t>Severin RG 2686 Raclette-Grill 4er</t>
  </si>
  <si>
    <t>RENKFORCE OTG USB-MINI ADAPTER GEWINKELT</t>
  </si>
  <si>
    <t>NETGEAR EX3800 WLAN REPEATER AC750</t>
  </si>
  <si>
    <t>MOTORSCHUTZ-LEIST.SCHAL. MPW18-3-U010</t>
  </si>
  <si>
    <t>FUŖPUMPE DOPPELZYLINDER</t>
  </si>
  <si>
    <t>SPEAKA HS MICRO-HDMI-KABEL MIT LED 3M</t>
  </si>
  <si>
    <t>DIGITALE SMD HEISSLUFTSTATION TOOLCRAFT</t>
  </si>
  <si>
    <t>BASET LI-ION AKKU 10.8V/1.5AH F.1429464</t>
  </si>
  <si>
    <t>CONRAD ENERGY BOX MULTI MIT TESTER</t>
  </si>
  <si>
    <t>JURA CLARIS SMART 3ER FILTERPATRONE</t>
  </si>
  <si>
    <t>11,1V 1400 mAh 45C LiPo-Akku</t>
  </si>
  <si>
    <t>OSRAM LED G13 19=58W NW R÷HR 150cm</t>
  </si>
  <si>
    <t>Schutzhelm uvex pheos B-WR blau</t>
  </si>
  <si>
    <t>Saugschlauch SH 5 eco!ogic</t>
  </si>
  <si>
    <t>Polar OH1 OHR Sensor</t>
  </si>
  <si>
    <t>MH Hi-Speed USB2.0 akt. A-St/B-St 15m SW</t>
  </si>
  <si>
    <t>Telefunken B43F545B LED-TV</t>
  </si>
  <si>
    <t>KS 3164-203 LED Dekolichterkette 4.5V</t>
  </si>
  <si>
    <t>KS 3864-100 Micro LED BŁschellichtkette</t>
  </si>
  <si>
    <t>PhilipsHue LEDDeckenl Being 32W ww-tw ws</t>
  </si>
  <si>
    <t>XLYNE QIN XW PRIME II NAVY BLUE</t>
  </si>
  <si>
    <t>INT Cat6a Stecker+Cat7 Rohkabel 1m gelb</t>
  </si>
  <si>
    <t>INT Cat6a Steck+Cat7 Rohkabel 7,5m blau</t>
  </si>
  <si>
    <t>INT Cat6a Steck+Cat7 Rohkabel 0,5m blau</t>
  </si>
  <si>
    <t>INT Cat6a Steck+Cat7 Rohkabel 0,5m gelb</t>
  </si>
  <si>
    <t>INT Cat6a Stecker+Cat7 Rohkabel 1m grŁn</t>
  </si>
  <si>
    <t>INT Cat6a Stecker+Cat7 Rohkabel 1m grau</t>
  </si>
  <si>
    <t>INT Cat6a Stecker+Cat7 Rohkabel 2m blau</t>
  </si>
  <si>
    <t>Esperanza Gladiator wireless Gampad</t>
  </si>
  <si>
    <t>Sony NW-A45 Walkman 16 GB rot</t>
  </si>
  <si>
    <t>OSRAM LED E27 14W=100W NW GL‹H MT 3er</t>
  </si>
  <si>
    <t>UNIVERSAL SCHNELLSPANN SCHRAUBSTOCK 100</t>
  </si>
  <si>
    <t>Krinner Lumix Tree Topper Rot Spitze</t>
  </si>
  <si>
    <t>BASETECH QUARZ-UHRWERK 20,4 MM</t>
  </si>
  <si>
    <t>BASETECH FUNK-UHRWERK 14,8 MM</t>
  </si>
  <si>
    <t>Raspberry PI-TOP 2 grŁn mit Erfinder-Kit</t>
  </si>
  <si>
    <t>Thule Lastentršger SquareBar 1500mm</t>
  </si>
  <si>
    <t>INT Netzwerkkabel,Cat6a,S/FTP,2,0m,gelb</t>
  </si>
  <si>
    <t>INT Netzwerkkabel,Cat6a,S/FTP,7,5m,gelb</t>
  </si>
  <si>
    <t>INT Netzwerkkabel,Cat6a,S/FTP,2,0m,grŁn</t>
  </si>
  <si>
    <t>OSRAM LED G10q 20W KW RING MT</t>
  </si>
  <si>
    <t>Brita Maxtra+ Filterkartusche</t>
  </si>
  <si>
    <t>POLARLITE LED-LICHTERKETTE 80ER WW IN/OU</t>
  </si>
  <si>
    <t>LED-AuŖenwandl. m. NS Marina 10 W ww sw</t>
  </si>
  <si>
    <t>Telefunken C49U446A LED-TV</t>
  </si>
  <si>
    <t>SKL-70DRW Sockelleistenkanal 20x70-Dicht</t>
  </si>
  <si>
    <t>Eufab Staubsauger mit Zyklontechnik</t>
  </si>
  <si>
    <t>H0 RO Schwerlastwagen ÷BB IV</t>
  </si>
  <si>
    <t>N FL E-Lok BR 147.5 DB-AG VI DCC</t>
  </si>
  <si>
    <t>Rowenta Mini Excel Keramik-HeizlŁfter sw</t>
  </si>
  <si>
    <t>H0 RO Rungenwagen</t>
  </si>
  <si>
    <t>SAMSUNG Galaxy Fit SM-R370 black</t>
  </si>
  <si>
    <t>SONY MDR-EX15AP IN-EAR OHRH÷RER SW</t>
  </si>
  <si>
    <t>Muse M-29KB Kinderradio TK</t>
  </si>
  <si>
    <t>GEWINDESTIFT DIN916 45 H M 16X16 (100)</t>
  </si>
  <si>
    <t>ZYLK.ST. DIN1473 STAHL 8X90(25)</t>
  </si>
  <si>
    <t>SINAMICS G110 MONTAGEADAP. DIN-SCHIENE</t>
  </si>
  <si>
    <t>KENNZEICHNUNGSMAT. CLI R 13 GE/SW C 10ST</t>
  </si>
  <si>
    <t>MEGAPHON MIT SIRENE UND HANDMIKROFON</t>
  </si>
  <si>
    <t>SUBWOOFERWEICHE SUB-50, 2-KANAL</t>
  </si>
  <si>
    <t>PLATINUM USB-STICK 8GB</t>
  </si>
  <si>
    <t>AKASA 4PORT USB3.0/USB2.0 KOMBI-EINBAUS.</t>
  </si>
  <si>
    <t>RADIAL-ELKO PW 100UF 400 V</t>
  </si>
  <si>
    <t>SOLAR TEICHPUMPE "SEEROSE"</t>
  </si>
  <si>
    <t>UNIVERSAL-ABLUFTSTEUERUNG AS 4020/2W</t>
  </si>
  <si>
    <t>FUNK-ABLUFTSTEUERUNG Z. EINBAU AS 6020.3</t>
  </si>
  <si>
    <t>SOLAR PUMPENSYSTEM RIMINI S</t>
  </si>
  <si>
    <t>2-LEITER-SICHERUNGSKLEMME 2006-1681</t>
  </si>
  <si>
    <t>PMS 150 MESSSCHIEBER</t>
  </si>
  <si>
    <t>KATHREIN BZD30 DVB-T INNENANTENNE AKTIV</t>
  </si>
  <si>
    <t>367 IP TORX PLUS 10 IP x 80 mm Schr.Dre.</t>
  </si>
  <si>
    <t>6TLG. TORXģ-ELEKTRONIK-SCHRAUBENDREHER</t>
  </si>
  <si>
    <t>6TLG. AUŖEN6KANT SCHRAUBENDREHERSATZ</t>
  </si>
  <si>
    <t>SEVERIN KM 3874 KAFFEEM‹HLE SW-SI</t>
  </si>
  <si>
    <t>F‹LLUNG DIN 13 157 NORM</t>
  </si>
  <si>
    <t>LOGILINK 4 PORT USB 2.0 HUB SCHWARZ</t>
  </si>
  <si>
    <t>PLANTRONICS CS540A + EHS-ADAPTER APS-11</t>
  </si>
  <si>
    <t>FL‹GELMU. ARTIKEL 88215 ES A4 M12 (10)</t>
  </si>
  <si>
    <t>CANON PIXMA IP2850</t>
  </si>
  <si>
    <t>AKASA GEHńUSEL‹FTER 8CM AK-FN076</t>
  </si>
  <si>
    <t>NORDLUX AUŖENWANDLEUCHTE CANTO MAXI EST</t>
  </si>
  <si>
    <t>SPEAKA VESA ADAPTER BIS 400X400MM</t>
  </si>
  <si>
    <t>Was passt zusammen?</t>
  </si>
  <si>
    <t>RENKFORCE USB2.0/SERIELL KABEL 1M</t>
  </si>
  <si>
    <t>BLAUPUNKT STARTKIT 2700 GSM ALARMANLAGE</t>
  </si>
  <si>
    <t>BRAUN SERIES 3 3090CC RASIERER</t>
  </si>
  <si>
    <t>PHILIPS FILTER LUFTBEFEUCHTER HU4706</t>
  </si>
  <si>
    <t>ET ÷LDRUCKSTOŖDńMPFER (2) (1404630)</t>
  </si>
  <si>
    <t>RENKFORCE USB 3.0 ADAPT C-ST/A-BU 0,15M</t>
  </si>
  <si>
    <t>TELEFUNKEN A50F446A LED-TV</t>
  </si>
  <si>
    <t>FUJI INSTAX MINI Instant Film</t>
  </si>
  <si>
    <t>DJI MAVIC LADEHUB (1508989)</t>
  </si>
  <si>
    <t>SONY DSC-RX100M4 DIGITALKAMERA</t>
  </si>
  <si>
    <t>TOOLCFRAFT SICHERHEITSMESSER MIT KERAMIK</t>
  </si>
  <si>
    <t>LG 43UJ6519 LED-TV</t>
  </si>
  <si>
    <t>Betec Lenkrad-Kralle SWAT Lock M</t>
  </si>
  <si>
    <t>Diagnosetool VCDS HEX-V2 Interface 3er L</t>
  </si>
  <si>
    <t>Apple iPad Pro 10.5 256GB WIFI space-gre</t>
  </si>
  <si>
    <t>AEG DVD 4555 Car Cinema Set</t>
  </si>
  <si>
    <t>Telefunken B32F545B LED-TV</t>
  </si>
  <si>
    <t>RENKFORCE USB-GRAFIKKARTE AUF DVI/HDMI</t>
  </si>
  <si>
    <t>KNIPEX L-Boxxģ Elektro 65tlg.</t>
  </si>
  <si>
    <t>OSMO MOBILE 2</t>
  </si>
  <si>
    <t>RENKFORCE FUNK TV-KOPFH÷RER RF-FTVK-100</t>
  </si>
  <si>
    <t>DOPPEL-LED-SPIEGELKUGEL ODN-143</t>
  </si>
  <si>
    <t>BLUETOOTH CONTROLLER TELLO (1648549)</t>
  </si>
  <si>
    <t>DELTA Glimmlampe berŁhrungssicher, 230V</t>
  </si>
  <si>
    <t>Smartness E-Dartboard Arcadia 4.0</t>
  </si>
  <si>
    <t>H0 ME WAGON KBS 442 333 7 201-8 -DC SOLO</t>
  </si>
  <si>
    <t>CYS DIGITAL SERVO S3120</t>
  </si>
  <si>
    <t>SPEAKA HDMI SWITCH BIDIREKTIONAL PASSIV</t>
  </si>
  <si>
    <t>Bachmann 394.187 Gummi-Handleuchte 100W</t>
  </si>
  <si>
    <t>Makita Akku-Kaffeemaschine o.Akku+Ladeg.</t>
  </si>
  <si>
    <t>Casio Uhr G-Shock G-Squad GBD-800-1BER</t>
  </si>
  <si>
    <t>BASETECH KUGELSCHREIBER FULL HD KAMERA</t>
  </si>
  <si>
    <t>Apple Mac Mini CTO/MRTT2/16GB DDR4</t>
  </si>
  <si>
    <t>AS 7220 Funk-Abluftsteuerung ProLux</t>
  </si>
  <si>
    <t>Philips Sonicare ZahnbŁrsten-Set</t>
  </si>
  <si>
    <t>Urban Armor Gear Outdoorcase Galaxy S10</t>
  </si>
  <si>
    <t>Noris LED-Spotrohr 4flg schwarz</t>
  </si>
  <si>
    <t>BL-Flugregler Skywalker 60A 2-6S 5A UBEC</t>
  </si>
  <si>
    <t>H0 RO Akkutw BR 515 mi Steuerw DB IV DCC</t>
  </si>
  <si>
    <t>H0 RO TEE-Dieseltriebzug DE IV NS IV AC</t>
  </si>
  <si>
    <t>N FL Schiebewandwagen Habbiins Transw V</t>
  </si>
  <si>
    <t>Brinno TLC2000 Zeitrafferkamera</t>
  </si>
  <si>
    <t>Clementoni 59122 Roboter Bausatz 1 St.</t>
  </si>
  <si>
    <t>Carrera Lamborghini HuracŠn LP 610-4 CEA</t>
  </si>
  <si>
    <t>Breeze WMT mit Breeze, Controller, 1 Akk</t>
  </si>
  <si>
    <t>WOBBEL-FUNK. GENER. M. FREQUENZZ. 8202</t>
  </si>
  <si>
    <t>STIFTSCHRAUBEN DIN938 8.8 M10X55(50)</t>
  </si>
  <si>
    <t>IR-EMPFńNGER IR-R-36</t>
  </si>
  <si>
    <t>ET 1:10 FEDERTELLER (4)</t>
  </si>
  <si>
    <t>SEVERIN WK3364 WASSERKOCHER, 1,5 L</t>
  </si>
  <si>
    <t>TRAFO 2X12/1,7A</t>
  </si>
  <si>
    <t>ABGEWINKELTE FEDERLEISTE 721-333 100 ST</t>
  </si>
  <si>
    <t>SPIEGELKUGELSET 20 CM MIT LED-SPOT</t>
  </si>
  <si>
    <t>VERBINDUNGSSTIFTLEISTE 232-523 10 ST</t>
  </si>
  <si>
    <t>BUCHSENEINSATZ HANģ 10E-F-S</t>
  </si>
  <si>
    <t>STIFTEINSATZ, KńFIGZUGFEDER HANģ10ES-M-C</t>
  </si>
  <si>
    <t>T‹LLENGEHńUSE HANģ 10B-GS-M25</t>
  </si>
  <si>
    <t>Torque-Tplus Setter</t>
  </si>
  <si>
    <t>14TLG. PRńZISIONS-SCHRAUBENDREHER-SATZ</t>
  </si>
  <si>
    <t>NETZGERńT MICROMOT NG 2/E</t>
  </si>
  <si>
    <t>REMINGTON MB4030 PROFI-BARTSCHNEIDER</t>
  </si>
  <si>
    <t>TFA FUNK-WETTERSTATION TEMPESTA 300</t>
  </si>
  <si>
    <t>RENKFORCE CD-1000 CD-PLAYER</t>
  </si>
  <si>
    <t>KONSTSMIDE WANDLEUCHTE MODENA SPOT SW</t>
  </si>
  <si>
    <t>RENKFORCE AD-20 MIKROFONHALTERUNG</t>
  </si>
  <si>
    <t>METABO SSP 1000 SANDSTRAHLPISTOLE</t>
  </si>
  <si>
    <t>FLUGMODEL AIRBUS A380 NEW LIVERY BAUSATZ</t>
  </si>
  <si>
    <t>GRUNDIG MC3342 HAAR,- BARTSCHN. KOFFER</t>
  </si>
  <si>
    <t>TOOLCRAFT GLASSCHABER</t>
  </si>
  <si>
    <t>CALIBER PMT 557BT FM-TRANSMITTER</t>
  </si>
  <si>
    <t>LED-NACHTTISCHLAMPE BERTA 1.5 W WW</t>
  </si>
  <si>
    <t>SONY CMT-SX7B KOMPAKTANLAGE SW</t>
  </si>
  <si>
    <t>Mobile Alerts Temperaturmelder MA 10100</t>
  </si>
  <si>
    <t>LED-AUŖENWANDLEUCHTE CANTO KUBI EST 10 W</t>
  </si>
  <si>
    <t>Funk-Wetterstation CASA weiŖ</t>
  </si>
  <si>
    <t>N SN STRAŖENLATERNE, LED</t>
  </si>
  <si>
    <t>ET-PROP-GUARD (1436427)</t>
  </si>
  <si>
    <t>VOLTCRAFT SNPS-65 NOTEBOOK-NETZT 65W</t>
  </si>
  <si>
    <t>3M PELTOR WorkTunes Radio GehŲrschutz sw</t>
  </si>
  <si>
    <t>Severin Saugroboter RB7025</t>
  </si>
  <si>
    <t>Steba KB 41 ECO Grillbackofen</t>
  </si>
  <si>
    <t>MOTOREN-SOUND SIMULATOR HAFENSCHLEPPER</t>
  </si>
  <si>
    <t>ET KAROSSERIE DUNE FIGHTER 2.0</t>
  </si>
  <si>
    <t>Philips HC7460/15 Haarschneider</t>
  </si>
  <si>
    <t>VOLTCRAFT OUTDOOR-POWERBANK 10050</t>
  </si>
  <si>
    <t>Extech SL510 Schallpegel-Messgeršt 1 St.</t>
  </si>
  <si>
    <t>RENKFORCE AV-GRABBER STAND-ALONE RF-GR2</t>
  </si>
  <si>
    <t>DS BLINKERHANDSCHUHE XL/XXL</t>
  </si>
  <si>
    <t>Trivial Pursuit</t>
  </si>
  <si>
    <t>KNIPEX Kabelschere mit Abisolierfunktion</t>
  </si>
  <si>
    <t>RENKFORCE EINHAND-GAMING-TASTATUR RF-GT-</t>
  </si>
  <si>
    <t>CANON PIXMA TS205</t>
  </si>
  <si>
    <t>RF100 XL ERSATZTEIL D‹SE 0.4MM</t>
  </si>
  <si>
    <t>PROPS TELLO (1648549,1783423,1968169)</t>
  </si>
  <si>
    <t>BASETECH LED E27 13.7W=100W WW STAB MT</t>
  </si>
  <si>
    <t>BASETECH ELEKTRONISCHE TRAFO 12V, 210VA</t>
  </si>
  <si>
    <t>BASETECH ELEKTRONISCHER TRAFO, 12V 150VA</t>
  </si>
  <si>
    <t>SP BIKE BUNDLE S8/S9</t>
  </si>
  <si>
    <t>RENKFORCE USB-C 3+2PORT HUB/KARTE. USB3.</t>
  </si>
  <si>
    <t>GO!!! BMW M4 DTM T. Blomqvist, No. 31</t>
  </si>
  <si>
    <t>Tello Koffer</t>
  </si>
  <si>
    <t>Herrenuhr Solar-Funk EGT-11322-11M</t>
  </si>
  <si>
    <t>Lasttrennschalter 3LD, Hauptschalter, 6-</t>
  </si>
  <si>
    <t>RF100 XL ERSATZTEIL R2 HOT END KIT</t>
  </si>
  <si>
    <t>KOMPLETTSET VIDEO‹BERWACHUNG 4 KANAL AHD</t>
  </si>
  <si>
    <t>SPIRALSCHLAUCH 3241117 25M</t>
  </si>
  <si>
    <t>Schaltnetzteil extern 120W 20V/6A medica</t>
  </si>
  <si>
    <t>Olympus V600085OW000 Kameratasche 1 St.</t>
  </si>
  <si>
    <t>Casio Armbanduhr MTP-1310PD-2BVEF</t>
  </si>
  <si>
    <t>Wasserpistole,Schuss-&amp;Pumpfunktion34 cm</t>
  </si>
  <si>
    <t>SF Wasserpistole 38cm, 690ml</t>
  </si>
  <si>
    <t>Tischlampe Vintage Edt. 1906 Bubble ra</t>
  </si>
  <si>
    <t>TELLO DRONE WIFI IRON MAN EDITION</t>
  </si>
  <si>
    <t>1:8 EP MONSTERTRUCK BIG1 RTR SC</t>
  </si>
  <si>
    <t>Samsung Galaxy A40 Coral</t>
  </si>
  <si>
    <t>LŁfter mit KŁhlrippen f. 36mm Motor 60mm</t>
  </si>
  <si>
    <t>Blaupunkt Rome 990 DAB NAV CAR Monic.</t>
  </si>
  <si>
    <t>Interaction Partyspiel Familie und Freun</t>
  </si>
  <si>
    <t>H0 RO Diesellok BR 333 DB IV AC</t>
  </si>
  <si>
    <t>H0 RO Diesellok BR 211 DB IV DC</t>
  </si>
  <si>
    <t>Mi Smart Sensor Set</t>
  </si>
  <si>
    <t>JBL BT-Lautsprecher Xtreme 2 rot</t>
  </si>
  <si>
    <t>RealFlight 9 inkl. Spektrum Controller</t>
  </si>
  <si>
    <t>Fujifilm Instax Mini Link Ash White Sofo</t>
  </si>
  <si>
    <t>X-WATCH Ive XW Fit Smartwatch Grau</t>
  </si>
  <si>
    <t>Xiaomi M1908C3IG Redmi 8 Onyx Black</t>
  </si>
  <si>
    <t>MULTICOPTER-LANDEGESTELL PASSEND F‹R: DJ</t>
  </si>
  <si>
    <t>Braun Series 9 9297cc Elektr. Rasierer</t>
  </si>
  <si>
    <t>VOLTCRAFT DOT-150 HACCP-/EINST-THERMOM</t>
  </si>
  <si>
    <t>SENKSCHR. ISO 10642 010.9 M 6X80 GZN 200</t>
  </si>
  <si>
    <t>BLINDN.ALU/ST.FLAKO A 3X25(250)</t>
  </si>
  <si>
    <t>BLINDNIETE ST. VERZ. SEKO B 3X10(500)</t>
  </si>
  <si>
    <t>AIRBRUSH-KOMPRESSOR CE-70</t>
  </si>
  <si>
    <t>N FL-piccolo 9103 Gerade 55,5mm</t>
  </si>
  <si>
    <t>H0 Rocoline oB 42440 Weiche links</t>
  </si>
  <si>
    <t>ET ALU ACHSSCHENKEL VORNE(2) EB240/P240</t>
  </si>
  <si>
    <t>EMPFńNGER R2008SB 2,4 GHZ FHSS</t>
  </si>
  <si>
    <t>Domino Tiermotive im Holzkasten</t>
  </si>
  <si>
    <t>PHILIPS AJB3552 RADIOWECKER</t>
  </si>
  <si>
    <t>CALIBER HFB-301 BT/FS/STREAMING</t>
  </si>
  <si>
    <t>DRAHT-POTENTIOMETER 4 W 5K NEU-TYP</t>
  </si>
  <si>
    <t>IND. SENS. II7106 IIK3010-ANKG/I/2M</t>
  </si>
  <si>
    <t>STROM‹BERWACHUNG G2IM10AL10</t>
  </si>
  <si>
    <t>CARRERA LI-ION AKKU 7,4 V 1200 MAH</t>
  </si>
  <si>
    <t>CARRERA DIGITAL 132 1/4 GERADEN (2)</t>
  </si>
  <si>
    <t>2-LEITER-KLEMME 264-316 100 ST</t>
  </si>
  <si>
    <t>FUNK-WETTERSTATION KW-9005W-SM</t>
  </si>
  <si>
    <t>LED DISCO-STROBOSKOP</t>
  </si>
  <si>
    <t>EUROLITE PAR-16 Spot GU-10 schwarz</t>
  </si>
  <si>
    <t>CONRAD ENERGY ALKALINE MICRO</t>
  </si>
  <si>
    <t>Conrad energy Alkaline Mignon-Batterie</t>
  </si>
  <si>
    <t>NOSTALGIEWECKER DOPPELGLOCKE</t>
  </si>
  <si>
    <t>TFA STOPPUHR HITRAX GO</t>
  </si>
  <si>
    <t>KABELSCHERE VDE 200 MM KNIPEX 95 16 200</t>
  </si>
  <si>
    <t>RITTERWERK MARKANT01 ALLESSCHNEIDER WEIŖ</t>
  </si>
  <si>
    <t>BOSS BR-80 8-SPUR DIGITAL STUDIO</t>
  </si>
  <si>
    <t>VOLTCRAFT SPS-2400/2+ USB-NETZTEIL</t>
  </si>
  <si>
    <t>2 PORT HDMI &amp; USB KVM SWITCH</t>
  </si>
  <si>
    <t>VOLTCRAFT VC-595OLED ZANGEN-DMM</t>
  </si>
  <si>
    <t>RENKFORCE USB 2.0 ZU IDE+SATA KONVERTER</t>
  </si>
  <si>
    <t>BIG-BABY-SLIDE</t>
  </si>
  <si>
    <t>MH PARALLELE PCI KARTE,1 EX. DB25 PORT</t>
  </si>
  <si>
    <t>INT NETZWERKKABEL,CAT6,U/UTP,0.5M,GELB</t>
  </si>
  <si>
    <t>VOLTCRAFT VC165 TRUERMS DMM</t>
  </si>
  <si>
    <t>ET ZAHNRAD 70 Z + MOTORRITZEL (1341060)</t>
  </si>
  <si>
    <t>SCHALTNETZTEIL SNT MODUL 30W 15V/2A PIN</t>
  </si>
  <si>
    <t>SONY ICF-C1 EINSTIEG UHRENRADIO SW</t>
  </si>
  <si>
    <t>SELFSAT H50M FLACHANTENNE TWIN</t>
  </si>
  <si>
    <t>LED-TREIBER INKL. ZIGBEE-MODUL</t>
  </si>
  <si>
    <t>PHILIPS S3120/06 RASIERER</t>
  </si>
  <si>
    <t>GlŁhlampe MS4 Stecksockel 19V 60mA klar</t>
  </si>
  <si>
    <t>MAKITA DCL182Z AKKU-STAUBSAUGER 18 V</t>
  </si>
  <si>
    <t>3M Halbmaske 7503</t>
  </si>
  <si>
    <t>LED-LUPENLEUCHTE 5" MIT KLEMMHALTERUNG</t>
  </si>
  <si>
    <t>MONSTER TRUCK MIT SALZWASSERANTRIEB, BAU</t>
  </si>
  <si>
    <t>LiPo Akku RED POWER SLP 2200 - 11,1V</t>
  </si>
  <si>
    <t>GRAVITRAX ERW. LOOPING</t>
  </si>
  <si>
    <t>Severin Handsauger HV7144</t>
  </si>
  <si>
    <t>ANALOG-MULTIMETER VC-5081</t>
  </si>
  <si>
    <t>RATSCHEN - ROLLGABELSCHL‹SSEL 200MM</t>
  </si>
  <si>
    <t>RF USB-C DOCKINGSTATION WIN10 RF-ND-100</t>
  </si>
  <si>
    <t>Fujifilm Instax Mini 9 Smoke White</t>
  </si>
  <si>
    <t>Fujifilm Instax Mini 9 Eisblau</t>
  </si>
  <si>
    <t>KS 3456-000 LED Szenerie Sessellift 12V</t>
  </si>
  <si>
    <t>EUROCHRON FUNK-WANDUHR EFWU JUMBO 100</t>
  </si>
  <si>
    <t>ZYLINDERMAGENT D38MM ITS-LZ-3869-D-12VDC</t>
  </si>
  <si>
    <t>HP OFFICEJET 5230 ALL-IN-ONE</t>
  </si>
  <si>
    <t>Wagner Control 250 M FarbsprŁhsystem</t>
  </si>
  <si>
    <t>3M 98044054900 Blickschutz-Folie 1 St.</t>
  </si>
  <si>
    <t>3M 98044054033 Blickschutz-Folie 1 St.</t>
  </si>
  <si>
    <t>H0 RO Offener GŁterwagen, MŃV</t>
  </si>
  <si>
    <t>H0 RO Offener GŁterwagen, CD Cargo</t>
  </si>
  <si>
    <t>Samsung HW-N400 Soundbar</t>
  </si>
  <si>
    <t>LED Pflanzenleuchte mit Nachtsensor</t>
  </si>
  <si>
    <t>SP MOTO MOUNT PRO CNC ALU</t>
  </si>
  <si>
    <t>Philips LED G9 3.2W=40W WW STIFT KL</t>
  </si>
  <si>
    <t>OSRAM LED R7s 17.5W=150W WW STAB KL 118m</t>
  </si>
  <si>
    <t>LED Strip 7W 230V 400lm 3000K 3m 90LED B</t>
  </si>
  <si>
    <t>INSTA-SchŁtz mit 4 ÷ffnern Kontakt fŁr A</t>
  </si>
  <si>
    <t>Eurochron Thermo-/Hygrosensor EFS 3110A</t>
  </si>
  <si>
    <t>RENKFORCE USB C 9IN1 HUB-DOCKING-STATION</t>
  </si>
  <si>
    <t>Mingle ME315 KŁchenwaage</t>
  </si>
  <si>
    <t>LED RETRO matt CLA100 11W/840 E27</t>
  </si>
  <si>
    <t>Kingston KCP426ND8/16 PC-Arbeitsspeicher</t>
  </si>
  <si>
    <t>Kingston KVR26N19S6/4 PC-Arbeitsspeicher</t>
  </si>
  <si>
    <t>Universal Zugangskontrolle</t>
  </si>
  <si>
    <t>Kaiser Fototechnik 6854 Gegenlichtblende</t>
  </si>
  <si>
    <t>SLD30-500IL-ES</t>
  </si>
  <si>
    <t>HP Thunderbolt Dock 230W G2 Notebook Doc</t>
  </si>
  <si>
    <t>Endplatte BRN 70110 rw G12039010</t>
  </si>
  <si>
    <t>Casio Digital-Armbanduhr DBC-32-1AES</t>
  </si>
  <si>
    <t>Casio Armbanduhr GW-M5610-1ER</t>
  </si>
  <si>
    <t>Casio Armbanduhr EFR-552D-1AVUEF</t>
  </si>
  <si>
    <t>Voltcraft WB-200 Wšrmebildkamera</t>
  </si>
  <si>
    <t>LOGITECH MK850 BL-DESKTOP-SET, UK</t>
  </si>
  <si>
    <t>BASETECH TIB100 WńRMEBILDKAMERA 32X32</t>
  </si>
  <si>
    <t>Cisco CP-7821-3PCC-K9= Systemtelefon,VoI</t>
  </si>
  <si>
    <t>OSMO POCKET PART 6 CONTROLLER</t>
  </si>
  <si>
    <t>Lenovo ThinkPad Ethernet Expansion Cable</t>
  </si>
  <si>
    <t>D-SUB EINBAUBUCHSE 25 POL + GEHńUSE</t>
  </si>
  <si>
    <t>D-SUB EINBAUBUCHSE 9 POL + GEHńUSE</t>
  </si>
  <si>
    <t>MODULAR D-SUB EINBAUSTECKER + GEHńUSE</t>
  </si>
  <si>
    <t>3M Blickschutz-Folie 35.6 cm</t>
  </si>
  <si>
    <t>3M Blickschutz-Folie 24.6 cm</t>
  </si>
  <si>
    <t>3M Blendschutzfilter 54.6 cm</t>
  </si>
  <si>
    <t>3M Blickschutz-Folie 59.9 cm</t>
  </si>
  <si>
    <t>3M Blickschutz-Folie 31.8 cm</t>
  </si>
  <si>
    <t>3M Blendschutzfilter 55.9 cm</t>
  </si>
  <si>
    <t>3M Blendschutzfilter 50.8 cm</t>
  </si>
  <si>
    <t>3M Blickschutz-Folie 54.6 cm</t>
  </si>
  <si>
    <t>RYZE Tello EDU Combo (Powered by DJI)</t>
  </si>
  <si>
    <t>Reflexionsfolie 134196 5 Stk.</t>
  </si>
  <si>
    <t>LED-Micro-Lichterkette 200er bernstein</t>
  </si>
  <si>
    <t>LED-Microlichterk. 200er bernst appgest.</t>
  </si>
  <si>
    <t>CRUCIAL BALLISTIX SPORT AT 32G 2x16 DDR4</t>
  </si>
  <si>
    <t>LED-Lichtnetz 208er 3 x 3 m ww auŖ</t>
  </si>
  <si>
    <t>Baumbel. Riffel m. Wachs 30er 14.6m ws</t>
  </si>
  <si>
    <t>Baumbel. 20er Riffel 10.6 m weiŖ</t>
  </si>
  <si>
    <t>Anker Powerbank PowerCore Speed 20000PD</t>
  </si>
  <si>
    <t>Stanley Speisebehšlter Adventure 700ml w</t>
  </si>
  <si>
    <t>ŅJBL Tune 500 KopfhŲrer White</t>
  </si>
  <si>
    <t>Mingle Dig.KŁchen- &amp; BBQ-Thermometer</t>
  </si>
  <si>
    <t>MSI RTX2060S VENTUS GP OC 8G GRAFIK</t>
  </si>
  <si>
    <t>HP USB to Serial Port Adapter USB Adapte</t>
  </si>
  <si>
    <t>Cobra AM 1035 FLT Adventure 12km wasserd</t>
  </si>
  <si>
    <t>LED BAUMLICHTERKETTE 16ER WW</t>
  </si>
  <si>
    <t>RF100 ERSATZTEIL EXTRUDER-EINHEIT</t>
  </si>
  <si>
    <t>SCHMUTZWASSERPUMPE EDELSTAHL 1100 W</t>
  </si>
  <si>
    <t>1:10 MONSTERTRUCK BAD1 3S SUPER COMBO</t>
  </si>
  <si>
    <t>SAMSUNG XCOVER 4S Enterprise Edition</t>
  </si>
  <si>
    <t>Elektro Helikopter Nano S2 RTF</t>
  </si>
  <si>
    <t>BLAUPUNKT BP 2.5 FHD DASHBOARD CAMERA</t>
  </si>
  <si>
    <t>Makita Akku-Handkreissšge 12 V</t>
  </si>
  <si>
    <t>LG SK1 Soundbar</t>
  </si>
  <si>
    <t>Steckdosen-HeizlŁfter RN1018HT Schwarz 3</t>
  </si>
  <si>
    <t>Theben 9070130 Bluetooth OBELISK top3</t>
  </si>
  <si>
    <t>6KANTSCHR. B DIN564 8.8 BM 12X70 (25)</t>
  </si>
  <si>
    <t>SOLARMODUL, 3 V, 250 MA, 0,75 W</t>
  </si>
  <si>
    <t>Extech RH520A-220 Luftfeuchtemessgeršt (</t>
  </si>
  <si>
    <t>SCHNORR-Scheiben Fe.St.VS30 mech Zn(100)</t>
  </si>
  <si>
    <t>IC SN74LS279AN DIP16 TID</t>
  </si>
  <si>
    <t>Steckverbindergeh HDC32B SBU 2PG36G 1St</t>
  </si>
  <si>
    <t>NIMH 7,2V RACING-PACK 2000MAH TAMIYA</t>
  </si>
  <si>
    <t>1:8 ROTORSTARTER 550 MOTOR</t>
  </si>
  <si>
    <t>ET QUERLENKERSET VORNE TC-04</t>
  </si>
  <si>
    <t>1:10 MONSTERTRUCK-KAROSSERIE EXTREME</t>
  </si>
  <si>
    <t>DUAL LCD-MONITORARM TISCHMONTAGE</t>
  </si>
  <si>
    <t>POTENTIOMETER T16 MONO 10K LIN</t>
  </si>
  <si>
    <t>1 Bohrsenker WS 6kt. Ý10mm</t>
  </si>
  <si>
    <t>Connettore Ind. Phoenix UT 2,5-MT BU 50P</t>
  </si>
  <si>
    <t>ERSATZBIRNE STECKFASSUNG 7 V, 5ER SET</t>
  </si>
  <si>
    <t>D-PT 2,5-TWIN-MT</t>
  </si>
  <si>
    <t>FUNK-STECKDOSENDIMMER RSLR2</t>
  </si>
  <si>
    <t>FUNK 2 KANAL WANDSCHALTER RSLT4</t>
  </si>
  <si>
    <t>TOSLINK MATRIX SWITCH 4X2</t>
  </si>
  <si>
    <t>FUNK-WETTERSTATION AURORA</t>
  </si>
  <si>
    <t>ERSATZ/ZUSATZSENSOR TX6600-2</t>
  </si>
  <si>
    <t>MH MINI-DISPLAYPORT-KABEL ST-ST 2M WH</t>
  </si>
  <si>
    <t>SoftFinishģTORX PLUSģ-Schraubdr.,Rundkli</t>
  </si>
  <si>
    <t>367 IP TORX PLUS 20 IP x 100 mm Schr.Dr.</t>
  </si>
  <si>
    <t>KAPPGERńT KG 50</t>
  </si>
  <si>
    <t>TOTER-WINKEL-SPIEGEL</t>
  </si>
  <si>
    <t>SCHRITTZńHLER MIT UHR HITRAX STEP 3D</t>
  </si>
  <si>
    <t>GIGASET DA710 SCHWARZ TELEFON</t>
  </si>
  <si>
    <t>BELKIN VGA ANSCHLUSSKABEL 3M GRAU BULK</t>
  </si>
  <si>
    <t>SCHUH S1P FREESTYLE BLK GR. 46</t>
  </si>
  <si>
    <t>VOLTCRAFT VC-5080 ANALOG-MULTIMETER</t>
  </si>
  <si>
    <t>ISOTRONIC TIERVERTREIBER MULTIFREQUENZ</t>
  </si>
  <si>
    <t>SNT IP64 40W 42V/0,96A CV+CC</t>
  </si>
  <si>
    <t>SNT IP67 90W 24V/3,75A PWM</t>
  </si>
  <si>
    <t>SNT IP67 150W 24V/6,3A CV+CC</t>
  </si>
  <si>
    <t>ENERGIZER MAX ALKALI FLACHBATTERIE 4,5V</t>
  </si>
  <si>
    <t>DREHZAHLSTARTER 1-PHASIGER NETZANSCHLUSS</t>
  </si>
  <si>
    <t>FU DE1 EXTENSION PARAMETER SET MODULE</t>
  </si>
  <si>
    <t>PANASONIC DMR-EX97SEGK DVD RECORDER</t>
  </si>
  <si>
    <t>TFA Quarz-Uhrwerk mit Zeiger</t>
  </si>
  <si>
    <t>SONY MDR-ZX110NA NC KOPFH÷RER SW</t>
  </si>
  <si>
    <t>CAT S30 OUTDOOR SMARTPHONE SW</t>
  </si>
  <si>
    <t>INDUSTRIE NETZWERKVERL. ‹BER 2 DRAHT</t>
  </si>
  <si>
    <t>RENKFORCE DL-LED107S-UV STRAHLER</t>
  </si>
  <si>
    <t>BASETECH LADEGERńT BTL-11</t>
  </si>
  <si>
    <t>Severin ES 3570 Entsafter</t>
  </si>
  <si>
    <t>Braun Series 3 - 300s Rasierer</t>
  </si>
  <si>
    <t>OSRAM LED GU10 4.3W=50W WW REF 36į 10er</t>
  </si>
  <si>
    <t>OSRAM LED-Starter fŁr T8-RŲhre</t>
  </si>
  <si>
    <t>BLAUPUNKT Madrid 170-BT Autoradio</t>
  </si>
  <si>
    <t>Frsky Fernsteueranlage Taranis Q X7</t>
  </si>
  <si>
    <t>Frsky Fernsteueranlage Taranis X9D Plus</t>
  </si>
  <si>
    <t>CANON PIXMA TS5150 SCHWARZ</t>
  </si>
  <si>
    <t>Reflexion LEDW24N LED-TV</t>
  </si>
  <si>
    <t>SWITEL Wetterfestes HD-VideoŁberwachungs</t>
  </si>
  <si>
    <t>Deckenstrahler Apart 6x 33 W G9 silber</t>
  </si>
  <si>
    <t>11,1 V 1800 mAh 40C LiPo-Akku T-Stecker</t>
  </si>
  <si>
    <t>Mean Well ELG-240-24B-3Y LED-Trafo LED-T</t>
  </si>
  <si>
    <t>Self Electronics SLD75-24VL-E LED-Trafo</t>
  </si>
  <si>
    <t>Sonicare HX9327/87 DiamondClean 2erPack</t>
  </si>
  <si>
    <t>LG 43UK6400 LED-TV</t>
  </si>
  <si>
    <t>Pit Stop</t>
  </si>
  <si>
    <t>Schleich GroŖer Pferdehof Wohnhaus+Stall</t>
  </si>
  <si>
    <t>GRUNDIG HS 7880 Volumen-/Lockenstyler</t>
  </si>
  <si>
    <t>SYGONIX 7" ‹BERWACHUNGSSET 2X-IR-KAMERA</t>
  </si>
  <si>
    <t>Stern-Dreieck-Kombination AC 3: 45kW/400</t>
  </si>
  <si>
    <t>LED-AuŖenstrahler m. BM 10W ww ws battb.</t>
  </si>
  <si>
    <t>DELTA line, elektroweiŖ Rahmen, 2-Fach,</t>
  </si>
  <si>
    <t>SWITEL Smartphone eSmart M2</t>
  </si>
  <si>
    <t>ABDECKPROFILTRńGER 3034373 10ST</t>
  </si>
  <si>
    <t>Philips LED GU10 4.7W=50W WW REF 6er</t>
  </si>
  <si>
    <t>THRUSTMASTER TM RACING CLAMP</t>
  </si>
  <si>
    <t>TFA Funk-Wetterstation Linea Plus 35.114</t>
  </si>
  <si>
    <t>SEVERIN RG2344 RACLETTE-PARTYGRILL</t>
  </si>
  <si>
    <t>SWEEPER Set RTF Droneball weiŖ</t>
  </si>
  <si>
    <t>1858680.Merten 390199 Verschlussplomben</t>
  </si>
  <si>
    <t>MH MINI-DISPLAYPORT AUF VGA-ADAPTER</t>
  </si>
  <si>
    <t>Kšrcher WV 5 Premium Fenstersauger</t>
  </si>
  <si>
    <t>Funk-Armbanduhr MTGA-10680-20L</t>
  </si>
  <si>
    <t>Steba KS1 Elektrischer Messerschšrfer</t>
  </si>
  <si>
    <t>Gigaset E370HX</t>
  </si>
  <si>
    <t>LeistungsschŁtz, 3p+1S, 4kW/400V/AC3, 9A</t>
  </si>
  <si>
    <t>1:4 EP DIRTBIKE RTR SC</t>
  </si>
  <si>
    <t>1:10 EP SANDBUGGY STAGGER BL 100% RTR SC</t>
  </si>
  <si>
    <t>LED-AuŖenlichterk m Aufroller 100er bern</t>
  </si>
  <si>
    <t>INNO3D GT1030 2G GRAFIK</t>
  </si>
  <si>
    <t>INNO3D GT710 2G GRAFIK</t>
  </si>
  <si>
    <t>Samsung Backcover Galaxy Note 10 Galaxy</t>
  </si>
  <si>
    <t>Onkyo DX-C390-B 6-fach CD-Wechsler</t>
  </si>
  <si>
    <t>GEWINDEST. DIN975 8.8 M27 GAL ZN(1)</t>
  </si>
  <si>
    <t>BOHRSCHR. P DIN7504 5,5X19 -T25 (250)</t>
  </si>
  <si>
    <t>1:10 ALUMINIUM ÷LDRUCKSTOŖDńMPFER TC (4)</t>
  </si>
  <si>
    <t>STECKERLADER AL 300 PRO</t>
  </si>
  <si>
    <t>SPEAKA LAUTSPRECHER BAUSATZ 1</t>
  </si>
  <si>
    <t>NAGAOKA MP 110 HIFI-MAGNETSYSTEM</t>
  </si>
  <si>
    <t>Ablageschale fŁr Radioschacht</t>
  </si>
  <si>
    <t>CALIBER CSM5 MARINE-LAUTSPRECHER WEIŖ</t>
  </si>
  <si>
    <t>ADAPTERKABEL JST-STECKER AUF T-STECKER</t>
  </si>
  <si>
    <t>EDELSTAHL AUSSENLEUCHTE UP DOWN</t>
  </si>
  <si>
    <t>HEIŖLUFTSET HAP 1 MIT WDH30 ABLAGE</t>
  </si>
  <si>
    <t>ADJ LED-PINSPOT</t>
  </si>
  <si>
    <t>BNC VIDEOKABEL, 75 OHM, 0,5 M</t>
  </si>
  <si>
    <t>STANDARD 6kant-Bits 25mm,3St Kunststbox</t>
  </si>
  <si>
    <t>PROXXON BOHR-/FRńSGERńT MICROMOT 60/E</t>
  </si>
  <si>
    <t>SELBSTEINST.ABISOLIERZANG. 0,03-10,0 MM</t>
  </si>
  <si>
    <t>COMFORT INDIKATOR M. LADEZANGEN</t>
  </si>
  <si>
    <t>GIGASET DA610 WEISS TELEFON</t>
  </si>
  <si>
    <t>SEBLESCHR DIN7982 ES A2 13MM 4,2MM 1000</t>
  </si>
  <si>
    <t>KNIPEX WERKZEUGTASCHE, LEER</t>
  </si>
  <si>
    <t>501 GRAVEL CLEANER</t>
  </si>
  <si>
    <t>RENKFORCE USB3.0/ESATA DOCKINGSTATION</t>
  </si>
  <si>
    <t>WOWWEE MIP WEISS</t>
  </si>
  <si>
    <t>T‹R-, FENSTERALARM MIT KABEL</t>
  </si>
  <si>
    <t>X4-LIFE LED-LEISTE USB RGB 51.5 CM</t>
  </si>
  <si>
    <t>VERLńNGERUNGSKABEL MIT BEFESTIGUNGSCLIP</t>
  </si>
  <si>
    <t>HDMI SWITCH 3X1 MIT AUDIO EXTRACTOR</t>
  </si>
  <si>
    <t>REELY STANDARD-SERVO RS-303WP</t>
  </si>
  <si>
    <t>RENKFORCE FUNK-WANDUHR TATTOO 200</t>
  </si>
  <si>
    <t>LADEGERńT V-CHARGE ECO NIMH 2000</t>
  </si>
  <si>
    <t>AMEWI QUADROCOPTER AMX51 FPV</t>
  </si>
  <si>
    <t>REELY 9G ANALOG-SERVO S0009</t>
  </si>
  <si>
    <t>Starter Kit mit SPS AFP0RC14RS</t>
  </si>
  <si>
    <t>ALU-SERVOHORN 27 MM FUTABA</t>
  </si>
  <si>
    <t>ALU-SERVOHORN GEKLEMMT 47 MM FUTABA</t>
  </si>
  <si>
    <t>EINZELADER LIFY 1.5 QMM 100 M SCHWARZ</t>
  </si>
  <si>
    <t>FUNK-‹BERWACHUNGSKAMERA ERWEITERUNG 1080</t>
  </si>
  <si>
    <t>CANON PIXMA TS5151 WEISS</t>
  </si>
  <si>
    <t>EUROCHRON FUNK-WANDUHR EFWU JUMBO 101</t>
  </si>
  <si>
    <t>SAMSUNG EP-TA20 USB-C SW BLISTER</t>
  </si>
  <si>
    <t>DAB+ FM-Transmitter KFZ</t>
  </si>
  <si>
    <t>SAMSUNG INDUKTIVE LADESTATION SW EP-N510</t>
  </si>
  <si>
    <t>ADONIT PIXEL Eingabestift schwarz</t>
  </si>
  <si>
    <t>Akku-Baustellenradio R 12-18</t>
  </si>
  <si>
    <t>POLARLITE LED-KUGELLICHTERKETTE FLECKED</t>
  </si>
  <si>
    <t>1:8 Elektro Buggy Raptor 6S 4WD RtR</t>
  </si>
  <si>
    <t>Kippschalter, 22 mm, rund, Kunststoff, s</t>
  </si>
  <si>
    <t>TOOLCRAFT LOETLAMPE</t>
  </si>
  <si>
    <t>Steba KB M 35 Backofen mit DrehspieŖ</t>
  </si>
  <si>
    <t>Panasonic TX-40FSW504 LED-TV</t>
  </si>
  <si>
    <t>ADERENDH‹LSE 3240668 100ST</t>
  </si>
  <si>
    <t>TFA Funk-Wecker Icon</t>
  </si>
  <si>
    <t>SAUBER VE-112682.1 Staubsauger ECO</t>
  </si>
  <si>
    <t>Logitech MK270 FUNK-TASTATURSET, CH</t>
  </si>
  <si>
    <t>APA Automatik-Ladegeršt 16628</t>
  </si>
  <si>
    <t>HP OFFICEJET 8012 ALL-IN-ONE</t>
  </si>
  <si>
    <t>Caliber RDAB30 DAB+ USB-Empfšngersatz</t>
  </si>
  <si>
    <t>LogiLink UA0107 8.9 cm (3.5 Zoll) Festpl</t>
  </si>
  <si>
    <t>BASETECH 3-WEGE AUFBAULAUTSPRECHER</t>
  </si>
  <si>
    <t>RENKFORCE PM58B MIKROFON</t>
  </si>
  <si>
    <t>3M PELTOR ProTac III Impuls-GehŲrschutz</t>
  </si>
  <si>
    <t>REFLECTA SUPER 8 NORMAL 8</t>
  </si>
  <si>
    <t>RENKFORCE 8PORT BLANK KEYSTONE PATCHBOX</t>
  </si>
  <si>
    <t>Toshiba 43V5863 LED-TV</t>
  </si>
  <si>
    <t>STECKKARTENBLOCK SKH 31 LP RH1 1ST</t>
  </si>
  <si>
    <t>SERVO DES 678 BB, MG</t>
  </si>
  <si>
    <t>RC EINSTEIGER-SET ELEKTRO 2,4 GHZ</t>
  </si>
  <si>
    <t>EMPFńNGER GR-16 HOTT</t>
  </si>
  <si>
    <t>EMPFńNGER GR-12 HOTT</t>
  </si>
  <si>
    <t>EMPFńNGER GR-24 HOTT</t>
  </si>
  <si>
    <t>LED LICHTERKETTE, 40 WW DIODEN, SCHWARZ</t>
  </si>
  <si>
    <t>LED LICHTERKETTE, 80 WW DIODEN, WEIŖ</t>
  </si>
  <si>
    <t>QUINT-PS/3AC/24DC/5 HUTSCH.NETZT</t>
  </si>
  <si>
    <t>QUARZ-WANDUHR WASSERDICHT</t>
  </si>
  <si>
    <t>UNIVERSAL-SCHL‹SSEL 00 11 06</t>
  </si>
  <si>
    <t>PARKKRALLE PROFI</t>
  </si>
  <si>
    <t>LOGITECH H600 WIRELESS HEADSET</t>
  </si>
  <si>
    <t>KLARWASSERPUMPE EDELSTAHL 750 W</t>
  </si>
  <si>
    <t>PRINTTRAFO 2X24V 2X208MA FL. 10VA 230V</t>
  </si>
  <si>
    <t>TFA Funk-Wetterstation Gala</t>
  </si>
  <si>
    <t>SNT Class2 40W 65-115V/350mA CC dimmbar</t>
  </si>
  <si>
    <t>SNT CASE 15W 5V/3A</t>
  </si>
  <si>
    <t>MH USB AUF PARALLEL KABEL (CEN36) 1,8M</t>
  </si>
  <si>
    <t>REELY 8G ANALOG-SERVO S0008</t>
  </si>
  <si>
    <t>REELY 9G ANALOG-SERVO S0009 MG</t>
  </si>
  <si>
    <t>TFA Funk-Wetterstation HELIOS COLOR</t>
  </si>
  <si>
    <t>SCHEPPACH Deco-Flex Dekupiersšge</t>
  </si>
  <si>
    <t>CANON PIXMA MG3650 SCHWARZ</t>
  </si>
  <si>
    <t>STANLEY VAKUUM COFFEE SYSTEM 1 L</t>
  </si>
  <si>
    <t>1:12 ELEKTRO SHORT COURSE FIGHTER-1 RTR</t>
  </si>
  <si>
    <t>LiPo Akku 7.4V-30C 5000 Hardcase Tamiya</t>
  </si>
  <si>
    <t>Renkforce GŁrteltasche &lt;Universal/&gt; Schw</t>
  </si>
  <si>
    <t>Gigaset AL225A Duo schnurloses Telefon a</t>
  </si>
  <si>
    <t>POLARLITE GARDEN LED WANDLEUCHTE PWL 10</t>
  </si>
  <si>
    <t>PhilipsHue LED-Pendell Fair 39W ww-tw ws</t>
  </si>
  <si>
    <t>LED-AuŖenstrahler 20 W ww ws</t>
  </si>
  <si>
    <t>Quadrocopter Demon RtF</t>
  </si>
  <si>
    <t>5.5MM FEMALE MONO STECKER M. 1.2M KABEL</t>
  </si>
  <si>
    <t>Westing. Deckenventi 132cm Techno</t>
  </si>
  <si>
    <t>MASCHINENSCHRAUBSTOCK 125 MM</t>
  </si>
  <si>
    <t>Ka 8, Flugmodellbausatz aus EPP</t>
  </si>
  <si>
    <t>CANON PIXMA TR4551 WEISS</t>
  </si>
  <si>
    <t>LED-AuŖenstrahler 10 W ww sw</t>
  </si>
  <si>
    <t>Tischlampe Dylan G9 10 W gold</t>
  </si>
  <si>
    <t>RENKFORCE DVI SWITCH BIDIREKTION</t>
  </si>
  <si>
    <t>3050 2 6-16 Druck-ISO-Schelle M6,gr</t>
  </si>
  <si>
    <t>1:10 EP SHORT COURSE TRUCK ERASER RTR SC</t>
  </si>
  <si>
    <t>MŁller Licht LED E14 6 W=40 W RGBW KERZE</t>
  </si>
  <si>
    <t>Schuh ULTRATRAIL GREY LOW S3 ESD Gr. 42</t>
  </si>
  <si>
    <t>Schuh ULTRATRAIL GREY LOW S3 ESD Gr. 43</t>
  </si>
  <si>
    <t>L÷TSTATION ANALOG 48 W +150 BIS +450 įC</t>
  </si>
  <si>
    <t>Elektro Helikopter AS350 3D RtF</t>
  </si>
  <si>
    <t>Master Lock Sicherheitskassette L</t>
  </si>
  <si>
    <t>VOLTCRAFT MS-5 MESSLEITUNGSSATZ</t>
  </si>
  <si>
    <t>STECA PR 3030</t>
  </si>
  <si>
    <t>VOLTCRAFT MS-440 MAGNETFELD-TESTER</t>
  </si>
  <si>
    <t>SCHRAUBE D DIN7500 M 5X30 GALZN(1000)</t>
  </si>
  <si>
    <t>LIZYSCHR. DIN7516 A M 5X25 -H GALZN(500)</t>
  </si>
  <si>
    <t>N FL-piccolo 9179 H-Weiche SH 15į re</t>
  </si>
  <si>
    <t>FORCE 15ER VERBRENNUNGSMOTOR CNC</t>
  </si>
  <si>
    <t>H0 RO GEOLINE WEICHENANTRIEB ELEKTRISCH</t>
  </si>
  <si>
    <t>Universal-Koffer-Case FOAM GR-1 schwarz</t>
  </si>
  <si>
    <t>LED-TRANSFORMATOR 0,5 - 15 WATT</t>
  </si>
  <si>
    <t>HIGH-LOW LEVEL ADAPTER HL-406</t>
  </si>
  <si>
    <t>FESTSPG.SCHALTNETZTEIL FSP 2410</t>
  </si>
  <si>
    <t>ULTRAMAS-GEHńUSE UM32009L</t>
  </si>
  <si>
    <t>RELAISMODUL RIF-2-RPT-LV-230AC/4X21</t>
  </si>
  <si>
    <t>LEUCHTSTAB 1,34 M BLAU</t>
  </si>
  <si>
    <t>FEDERL. CCS 7,62MM 2-POL ORANGE 100ST</t>
  </si>
  <si>
    <t>T‹RKONTAKT-SCHALTER AZC11113YJ ÷./GE</t>
  </si>
  <si>
    <t>‹BERTRAGUNGSSET, 2-DRAHT</t>
  </si>
  <si>
    <t>SoftFinishģDreikant-SteckschlŁ.,Rundkli</t>
  </si>
  <si>
    <t>DREIKANTHOHLSCHABER 250 MM</t>
  </si>
  <si>
    <t>350 PH 4 x 200 mm Schraubendreher</t>
  </si>
  <si>
    <t>PELTOR OPTIME II MIT KOPFB‹GEL</t>
  </si>
  <si>
    <t>NOISEBLOCKER XL1 12CM PC-L‹FTER</t>
  </si>
  <si>
    <t>EUROLITE Leuchtstab T5 20W 105cm rot</t>
  </si>
  <si>
    <t>SICHERUNGSRINGE DIN 472 ES  85 MM (1)</t>
  </si>
  <si>
    <t>6KAMU. DIN 934 ES A2 M8 (100)</t>
  </si>
  <si>
    <t>Sicherungsringzange Classic fŁr Innenrin</t>
  </si>
  <si>
    <t>DRUCKWASSERPUMPE SOFT 24 V/ 11,3 L</t>
  </si>
  <si>
    <t>TOPSHOT FLASH EINWEGKAMERA</t>
  </si>
  <si>
    <t>LG DVD-BRENNER GP57ES40 SILBER USB 2.0</t>
  </si>
  <si>
    <t>SNT CASE 108W 24V/4,5A</t>
  </si>
  <si>
    <t>TEMPERATURDIFFERENZREGLER STECA TR A501T</t>
  </si>
  <si>
    <t>PUNKTLASER 808NM 120MW 70102093</t>
  </si>
  <si>
    <t>SONY ICF-C1T UHRENRADIO SW</t>
  </si>
  <si>
    <t>SICHERHEITSSCHALTER F. DUNSTABZUGSHAUBE</t>
  </si>
  <si>
    <t>PANASONIC DMP-BDT167 3D BLU-RAY PLAYER</t>
  </si>
  <si>
    <t>SWITEL DCT50072 C VITA SENIORENT.SCHNURL</t>
  </si>
  <si>
    <t>PROXXON RADIENDREHEINRICHTUNG</t>
  </si>
  <si>
    <t>RENKFORCE USB 3.1 KABEL C-ST/C-ST 1,5 M</t>
  </si>
  <si>
    <t>CANON PIXMA MG3650 ROT</t>
  </si>
  <si>
    <t>CANON POWERSHOT SX620HS DIGITALKAMERAROT</t>
  </si>
  <si>
    <t>Oral-B SmartSeries 5000</t>
  </si>
  <si>
    <t>MAKITA SDS-MAX BOHRER 30X370MM</t>
  </si>
  <si>
    <t>HP Mini Powerpack</t>
  </si>
  <si>
    <t>SONY MEXN-4200BT AUTORADIO</t>
  </si>
  <si>
    <t>HTC Vive Controller EU</t>
  </si>
  <si>
    <t>Makita BO4566J Faust-Schwingschleifer</t>
  </si>
  <si>
    <t>HAN SCHUBL.BOX 1505-19 A4 LI-GR-DU-GR</t>
  </si>
  <si>
    <t>Pioneer MRX-3-B Multiroom-Lautsprecher</t>
  </si>
  <si>
    <t>FUŖSCHALTER 10A 24V 30MM</t>
  </si>
  <si>
    <t>N FL Selbstentladew.4a. Braun</t>
  </si>
  <si>
    <t>BLAUPUNKT OSLO 370DAB Navigationsgeršt</t>
  </si>
  <si>
    <t>RV Millenium Falcon</t>
  </si>
  <si>
    <t>VOLTCRAFT CNPS-60 NOTEBOOK-NETZT 60W</t>
  </si>
  <si>
    <t>VOLTCRAFT MULTIFUNKTIONSLADEGERńT V-CHAR</t>
  </si>
  <si>
    <t>SYGONIX FUNK-VIDEO SPRECHANLAGE</t>
  </si>
  <si>
    <t>MLI Zigbee 3.0 Fernbedienung weiŖ</t>
  </si>
  <si>
    <t>Lenovo ThinkPad USB 3.0 Ultra Dock Noteb</t>
  </si>
  <si>
    <t>Lenovo ThinkPad Thunderbolt 3 Dock 135W</t>
  </si>
  <si>
    <t>Steckrelais Komplettgeršt DC24V, 1W, LED</t>
  </si>
  <si>
    <t>ZubehŲr fŁr 3KD Baugr. 3 3KF Baugr. 2, 3</t>
  </si>
  <si>
    <t>Sony DSX-A510KIT Autoradio</t>
  </si>
  <si>
    <t>OSRAM LED-RŲhre 2G11 7W=18W ww MT</t>
  </si>
  <si>
    <t>DELTA style, titanweiŖ Rahmen, 1-Fach, 8</t>
  </si>
  <si>
    <t>DELTA style, titanweiŖ Rahmen, 2-Fach, 1</t>
  </si>
  <si>
    <t>Handsender BIDIREKTIONAL 1-Kanal</t>
  </si>
  <si>
    <t>Handsender BIDIREKTIONAL 4-Kanal</t>
  </si>
  <si>
    <t>Wandempfšnger BIDIR. 4-Kanal 2-Funk-Ausg</t>
  </si>
  <si>
    <t>720P HD Mini Wifi IP-Kamera, innen</t>
  </si>
  <si>
    <t>Garmin 010-11793-00 Navi Tasche 1 St.</t>
  </si>
  <si>
    <t>Wireless Communication Accessory X-Serie</t>
  </si>
  <si>
    <t>HP HP 3005pr USB3 Port Replicator Notebo</t>
  </si>
  <si>
    <t>Schneider A9C20633 InstallationsschŁtz</t>
  </si>
  <si>
    <t>LED-Einbauleuchte 2 W ww weiŖ ru</t>
  </si>
  <si>
    <t>SPEAKA USB-C ZU COMPOSITE KONVERTER</t>
  </si>
  <si>
    <t>LED-Feuchtraumleuchte 57 W nw ws</t>
  </si>
  <si>
    <t>Solarladeregler Steca Solarix MPPT 3020</t>
  </si>
  <si>
    <t>SAMSUNG GALAXY S10 128 GB Prismblack</t>
  </si>
  <si>
    <t>SPEAKA HDMI-ADAPTER MICRO-ST/A-BU 0,2M</t>
  </si>
  <si>
    <t>UNIVERSALGEHńUSE,ABS,GRAU,IP65</t>
  </si>
  <si>
    <t>5 St. Leuchtdrucktaster, weiŖ ō 16, flac</t>
  </si>
  <si>
    <t>7,4 V 5500 mAh 50C LiPo-Akku T-Stecker</t>
  </si>
  <si>
    <t>Metabo Staubabsaugadapter DDE 72</t>
  </si>
  <si>
    <t>Roland V-4EX Video Controller</t>
  </si>
  <si>
    <t>Spider FM Transmitter PMT306</t>
  </si>
  <si>
    <t>CALIBER RMD 050DAB-BT AUTORADIO</t>
  </si>
  <si>
    <t>Dell K67992EU Laptopschloss 1 St.</t>
  </si>
  <si>
    <t>3M Blendschutzfilter 60.5 cm</t>
  </si>
  <si>
    <t>H0 RO Dampflok BR 001 DB IV AC</t>
  </si>
  <si>
    <t>1:8 Elektro Monstertruck Kraton BLX RtR</t>
  </si>
  <si>
    <t>ETT  Funk-Armbanduhr EGS-11345-23M</t>
  </si>
  <si>
    <t>Onkyo DX-C390-S 6-fach CD-Wechsler</t>
  </si>
  <si>
    <t>STM-222-165JV-01 iPad Air/Pro 10.5 Case</t>
  </si>
  <si>
    <t>STM-222-202L-01 Surface Pro Case</t>
  </si>
  <si>
    <t>Incipio IPH-1755-BLU iPhone Xr Case</t>
  </si>
  <si>
    <t>Lenovo V145 Notebook 15.6/8GB/512GB</t>
  </si>
  <si>
    <t>Ford F150 1:8 red, RTR, Lizenz Fahrzeug</t>
  </si>
  <si>
    <t>ANREIH-SYSTEME TS 8 TS 8686.500</t>
  </si>
  <si>
    <t>VOLTCRAFT BS-3M EXTENSION</t>
  </si>
  <si>
    <t>N FL-PICCOLO 9168 H-B-WEICHE SH LI</t>
  </si>
  <si>
    <t>MAXELL AUDIO KASSETTE UR 90MIN 5ER</t>
  </si>
  <si>
    <t>OMNITRONIC MP-15 Megaphon</t>
  </si>
  <si>
    <t>OMNITRONIC C-50, schwarz/Paar</t>
  </si>
  <si>
    <t>N FL WEICHENANTRIEB LINKS</t>
  </si>
  <si>
    <t>SMART-BOX 200X110X60</t>
  </si>
  <si>
    <t>LED ERSATZBIRNE 3er-Set UNIV. WW DIODEN</t>
  </si>
  <si>
    <t>Y-VERTEILER 5POL 1526253 5 ST</t>
  </si>
  <si>
    <t>SENSOR-/AKTOR-KABEL 4POL 1546657 1 ST</t>
  </si>
  <si>
    <t>PHILIPS FC 6144/01 Accuhandsauger</t>
  </si>
  <si>
    <t>Kappe 6 x 6 mm Gelb KTSC-61Y</t>
  </si>
  <si>
    <t>LOGITECH MARBLE TRACKMAN USB MAUS</t>
  </si>
  <si>
    <t>KONSTSMIDE AUŖENSTANDL MILANO KLEIN 75 W</t>
  </si>
  <si>
    <t>Profiliergeršt MP 400</t>
  </si>
  <si>
    <t>12TLG. RING-MAULSCHL‹SSELSATZ 6 - 19 MM</t>
  </si>
  <si>
    <t>H÷HENMESSER</t>
  </si>
  <si>
    <t>MANHATTAN BARCODE SCANNER KONTAKT USB</t>
  </si>
  <si>
    <t>B-LAUBBLńSER/-SAUGER GBV 345</t>
  </si>
  <si>
    <t>INT GIGABIT MEDIENKON.(SC)MULTIMODE 220M</t>
  </si>
  <si>
    <t>SNT IP67 60W 24V/2,5A CV+CC dimmbar</t>
  </si>
  <si>
    <t>Diamantjet VI - Speedcut 140mm</t>
  </si>
  <si>
    <t>RENKFORCE RL100W BK REGALLAUTSPRECHER</t>
  </si>
  <si>
    <t>CANON PIXMA MG5750 SCHWARZ</t>
  </si>
  <si>
    <t>PHILIPS BT5200/16 BARTSCHNEIDER</t>
  </si>
  <si>
    <t>WERA BIT-CHECK 30 METAL 1</t>
  </si>
  <si>
    <t>OSRAM LED GU10 7.2W=80W WW REF D 36į</t>
  </si>
  <si>
    <t>LADEGERńT CTC-DUO TOUCH</t>
  </si>
  <si>
    <t>PHILIPS LED GU10 4.6W=50W WW REF 36į</t>
  </si>
  <si>
    <t>PEREL OUTDOOR-KOFFER HC505S</t>
  </si>
  <si>
    <t>GIGASET KEEPER 3ER PACK (2x SW + 1x WE)</t>
  </si>
  <si>
    <t>FUNCTION LOW S3 SRC GR.45</t>
  </si>
  <si>
    <t>Superlux HD681 Evo BK KopfhŲrer</t>
  </si>
  <si>
    <t>Severin TO 2056 Back- und Toastofen</t>
  </si>
  <si>
    <t>OSRAM LED GU10 7.2W=80W WW REF 120į D</t>
  </si>
  <si>
    <t>H0 RO Bogenweiche li. BWL-2/3 H</t>
  </si>
  <si>
    <t>RENKFORCE USB-FINGERPRINT-READER WINDOWS</t>
  </si>
  <si>
    <t>Telefunken B24H342A LED-TV mit DVD-Playe</t>
  </si>
  <si>
    <t>AuŖenwandleuchte Lobby 2 15 W E27 anthr</t>
  </si>
  <si>
    <t>RENKFORCE DISPLAYPORT AUF HDMI KABEL 1M</t>
  </si>
  <si>
    <t>BASETECH FUNK-WANDUHR SILBER</t>
  </si>
  <si>
    <t>Aluminium Servo Horn 24Z</t>
  </si>
  <si>
    <t>RENKFORCE UP HDMI WANDANSCHLUSSDOSE 1P</t>
  </si>
  <si>
    <t>Bad-Deckenl. JURBA 2x18W E27 chrom qu</t>
  </si>
  <si>
    <t>Not-Halt-Pilzdrucktaster, beleuchtet, 22</t>
  </si>
  <si>
    <t>RS2W F1 FUNK-FERNBEDIENUNG MINI</t>
  </si>
  <si>
    <t>Bachmann 330.100 CONNECTUS 4xSchuko</t>
  </si>
  <si>
    <t>1864345.Merten MEG3400-6034 Wippe f.Seri</t>
  </si>
  <si>
    <t>LED-Einbauleuchte 10 W nw ws</t>
  </si>
  <si>
    <t>LED-Aufbauleuchte 10 W ww ws</t>
  </si>
  <si>
    <t>Atemschutzmaske Aura 9312+Gen3SV FFP1 (5</t>
  </si>
  <si>
    <t>LG 43UM71007 LED-TV</t>
  </si>
  <si>
    <t>Bomann DU 623.3 Unterbau-Haube</t>
  </si>
  <si>
    <t>Bomann KFM 572 fŁr DU 623.3 Kohlefilterm</t>
  </si>
  <si>
    <t>Metabo SDSplus Classic-Bohrersatz 5tlg</t>
  </si>
  <si>
    <t>Switel D102 Vita Comfort Dect Telefon Se</t>
  </si>
  <si>
    <t>Schaltnetzteil DIN-Schiene 135,6W 12V/11</t>
  </si>
  <si>
    <t>3M Blickschutz-Folie 14 cm</t>
  </si>
  <si>
    <t>Silva Schneider CSS 1609 BT UKW Radio We</t>
  </si>
  <si>
    <t>MP Hyrican Informationssysteme AG</t>
  </si>
  <si>
    <t>1:6 BUGGY KOMPLETTRńDER BLOCK-SPIKE 8-SP</t>
  </si>
  <si>
    <t>Fernsteuerung CR4T Ultimate Carbon Edit.</t>
  </si>
  <si>
    <t>Philips LED Sensor ersetzt 60W, E27, war</t>
  </si>
  <si>
    <t>ProfiCook PC-MWG 1175 Mikrowelle/Grill</t>
  </si>
  <si>
    <t>STM-222-197JV-03 iPad Pro 11 Case</t>
  </si>
  <si>
    <t>Elektronikstation fŁr ANALOG 60 0ANA603</t>
  </si>
  <si>
    <t>MSI GTX 1660 SUPER GAMING X 6G GRAFIK</t>
  </si>
  <si>
    <t>VOLTCRAFT LSG-4 DMM LEITUNGSSUCHGERńT</t>
  </si>
  <si>
    <t>SKS Messl-Set 1000 mm SW/R</t>
  </si>
  <si>
    <t>AKKULADESTATION CHARGE MANAGER 410</t>
  </si>
  <si>
    <t>H0 FL Ringlokschuppen-BS</t>
  </si>
  <si>
    <t>SPANNUNGSWANDLER IVC 115/230 V</t>
  </si>
  <si>
    <t>VORSCHALTTRANSFORMATOR AT-200 NV</t>
  </si>
  <si>
    <t>GOOBAY NTS 3000 5-15 NETZTEIL</t>
  </si>
  <si>
    <t>Element-Gehšuse Typ 202 112,4x76x198,2MM</t>
  </si>
  <si>
    <t>LED AUŖENSTRAHLER MINI-LED 3X3 W PIR</t>
  </si>
  <si>
    <t>FUNK-WETTERSTATION TEMPUS</t>
  </si>
  <si>
    <t>SCHUH CLARITY LOW S2 SRC GR. 43</t>
  </si>
  <si>
    <t>ZYLSCHR. DIN 912 ES A4-80 40 MM M6 (100)</t>
  </si>
  <si>
    <t>FLAKOSCHR. ISO 7380 ES A2 25 MM M5 (500)</t>
  </si>
  <si>
    <t>SPEAKA AV ZU HDMI KONVERTER</t>
  </si>
  <si>
    <t>WOFI TISCHLEUCHTE PRESCOT 2-FLG.</t>
  </si>
  <si>
    <t>WERA KK 60I WECHSELKLINGENSATZ</t>
  </si>
  <si>
    <t>KONSTSMIDE LED WANDL MONZA EFFEKT S KUPF</t>
  </si>
  <si>
    <t>LED FLEX-STRIPE RGB, 5M</t>
  </si>
  <si>
    <t>POLARLITE LED-FENSTERLEUCHTER HERZ</t>
  </si>
  <si>
    <t>RYOBI AKKU 18 V/1,5 AH LITHIUM</t>
  </si>
  <si>
    <t>OMNITRONIC LH-125 IR-Lautstšrkeregler</t>
  </si>
  <si>
    <t>DC/DC-Conv 16,8-31,2:24V 11,3A 271,2W</t>
  </si>
  <si>
    <t>BASETECH BK-BBQ FUNK-GRILL-THERMOMETER</t>
  </si>
  <si>
    <t>SNT CLASS2 9-48V/1050MA CC</t>
  </si>
  <si>
    <t>SNT IP65 187W 24V/7,8A CV+CC</t>
  </si>
  <si>
    <t>INT KABELTESTER RJ-45/-11</t>
  </si>
  <si>
    <t>FERNSTEUERUNG HT-4 2,4GHZ</t>
  </si>
  <si>
    <t>RENKFORCE LED-NACHTLICHT WEIŖ KW</t>
  </si>
  <si>
    <t>PHILIPS EVG TL-D 230V 2X58W L-GEHńUSE</t>
  </si>
  <si>
    <t>LEUCHTMELDER, GRUEN</t>
  </si>
  <si>
    <t>VOLTCRAFT STECKERLADEGERńT VC 6/12V</t>
  </si>
  <si>
    <t>LED-TISCHLAMPE TUBAC 7 W WW - TW WS</t>
  </si>
  <si>
    <t>PHILIPS LED GU10 4.6W=50W NW REF 36į</t>
  </si>
  <si>
    <t>ELEKTRONISCHER WACHHUND DD01</t>
  </si>
  <si>
    <t>Mobile Alerts Raumklimastation MA 10230</t>
  </si>
  <si>
    <t>DGF-300 Funk-Durchgangsmelder</t>
  </si>
  <si>
    <t>POLARLITE HOME LED-ECHTWACHSKERZE WEIŖ</t>
  </si>
  <si>
    <t>AuŖenwandl. Bridge 15 W ww anthr</t>
  </si>
  <si>
    <t>KS 3170-803 LED Dekolichterkette 4.5V</t>
  </si>
  <si>
    <t>SENSEO HD7829/09 KAFFEEPADMASCHINE</t>
  </si>
  <si>
    <t>TFA Thermosensor 30.3147</t>
  </si>
  <si>
    <t>Night Breakerģ Laser Next Generation H8</t>
  </si>
  <si>
    <t>NOT-AUS-Relais T55 230V 10A Einbautiefe</t>
  </si>
  <si>
    <t>RS2W X1 FUNK-SCHALTER AUŖEN</t>
  </si>
  <si>
    <t>UAG Plasma Case Microsoft Surface Go ice</t>
  </si>
  <si>
    <t>Bosch Tassimo Happy TAS1003,rot</t>
  </si>
  <si>
    <t>Gigabyte GB-BLCE-4000C Barebone 1 St.</t>
  </si>
  <si>
    <t>MH USB-Netzteil 60W USB-C PD Kabel USB-A</t>
  </si>
  <si>
    <t>DEWALT TSTAK System DW, Box II</t>
  </si>
  <si>
    <t>Metabo MehrzweckdŁse+3 Einsštzenō35mm</t>
  </si>
  <si>
    <t>TrueForce LED HPL ND 57-42W E40 830</t>
  </si>
  <si>
    <t>Makita DTW285RTJ A-Schlagschrauber 18 V</t>
  </si>
  <si>
    <t>Alcatel 2053D-2AALW81 Klapp-Handy 1 St.</t>
  </si>
  <si>
    <t>N FL Dampflok BR 044 +Kohlent. DB IV DCC</t>
  </si>
  <si>
    <t>H0 RO Diesellok BR 232 Ecco Rail VI DCC</t>
  </si>
  <si>
    <t>Hue White &amp; Col. Amb. Go Tischleuchte we</t>
  </si>
  <si>
    <t>N FL Rungenwagen</t>
  </si>
  <si>
    <t>Bomann DU 7604 G Dunstabzugshaube</t>
  </si>
  <si>
    <t>VOLTCRAFT AM-86X65/100MA EINB.MESSG.</t>
  </si>
  <si>
    <t>VOLTCRAFT AM-86X65/30V/DC EINBAU-MESSG</t>
  </si>
  <si>
    <t>6KANT-MU.DIN439 04 BM 8X1 GALZN (100)</t>
  </si>
  <si>
    <t>4K-MU.DIN557 5 M 12 SW 19 GALZN (100)</t>
  </si>
  <si>
    <t>EINSCHRAUB-WTH MIT ANSCHLUSSKOPF 250 MM</t>
  </si>
  <si>
    <t>NUTMUTTER DIN1804 14 H M24X1,5(10)</t>
  </si>
  <si>
    <t>L‹FTER DP 201 A 2123 HST.GN</t>
  </si>
  <si>
    <t>Kidizoom Tragetasche blau</t>
  </si>
  <si>
    <t>N FL-piccolo 9178 H-Weiche SH 15į li</t>
  </si>
  <si>
    <t>N FL-piccolo 9185 H-DKW 15į re</t>
  </si>
  <si>
    <t>ULTRAMAT 14 PLUS</t>
  </si>
  <si>
    <t>WeidmŁller 9918970000 Zweipoliger Spannu</t>
  </si>
  <si>
    <t>BASETECH BT-153 LABOR-NETZTEIL</t>
  </si>
  <si>
    <t>PANASONIC KX-TG6824GB DECT TELEFON</t>
  </si>
  <si>
    <t>SICHERHEITSSCHUH VELOCITY WNS LOW S3 38</t>
  </si>
  <si>
    <t>SYSTEM-KABEL PROFIBUS 2POL 1403628 1 ST</t>
  </si>
  <si>
    <t>HOCHLEISTUNGS-L÷TKOLBEN WPS18MPEU</t>
  </si>
  <si>
    <t>SCHNELLL÷TPISTOLE 100W</t>
  </si>
  <si>
    <t>Hochdruckreiniger STM 160 KIT 2</t>
  </si>
  <si>
    <t>BOSCH WERKBANK INKL. IXOLINO</t>
  </si>
  <si>
    <t>STANLEY VAKUUM-FLASCHE, 1 LITER</t>
  </si>
  <si>
    <t>HANDSCHUH CAMAPUR COMFORT 619 GR. 11</t>
  </si>
  <si>
    <t>GIGASET DX800 A ALL IN ONE TELEFON</t>
  </si>
  <si>
    <t>RENKFORCE SATA CLONER + ERASER</t>
  </si>
  <si>
    <t>KONSTSMIDE WANDLEUCHTE SANREMO GROŖ</t>
  </si>
  <si>
    <t>ZIMMERBRUNNENPUMPE 5W</t>
  </si>
  <si>
    <t>VILEDA ULTRAMAT KOMPLETT SET</t>
  </si>
  <si>
    <t>NORDLUX WANDLEUCHTE IP S4 WEISS</t>
  </si>
  <si>
    <t>IP67 D-SUB STECKER SDB-15BMMA-SL7001</t>
  </si>
  <si>
    <t>SONY MDR-EX110AP IN-EAR OHRH÷RER SW</t>
  </si>
  <si>
    <t>BOARD MAX232 MIKROE-222 MKE</t>
  </si>
  <si>
    <t>CANON LIDE220</t>
  </si>
  <si>
    <t>SNT IP67 60W 20V/3A CV+CC dimmbar</t>
  </si>
  <si>
    <t>SPEAKA SAT VERLńNGERUNG CAT5E/6 2 ST‹CK</t>
  </si>
  <si>
    <t>TOPFUEL AKKU POWER-X 5000-2S</t>
  </si>
  <si>
    <t>GERńUSCH-AKTIVER FUNK-SENDER BELL 215 TX</t>
  </si>
  <si>
    <t>Extech RH210 Luftfeuchtemessgeršt (Hygro</t>
  </si>
  <si>
    <t>Clatronic ST 3629 4 fach Sandwichtoaster</t>
  </si>
  <si>
    <t>PANASONIC DMP-BDT184 3D BLU-RAY PLAYER</t>
  </si>
  <si>
    <t>6,35 cm (2,5") FESTPLATTENGEHńUSE RUBBE</t>
  </si>
  <si>
    <t>SONY KDL32WD755 LED-TV</t>
  </si>
  <si>
    <t>SONY NW-WS413B MP3-PLAYER 4GB SCHWARZ</t>
  </si>
  <si>
    <t>TYPHOON H LUFTSCHRAUBE A</t>
  </si>
  <si>
    <t>DENON AVR-X1300W AV-RECEIVER</t>
  </si>
  <si>
    <t>63A 400V 3polLINOCUR D0 Lasttrennschalt.</t>
  </si>
  <si>
    <t>DENVER MC-5220 STEREOANLAGE WS</t>
  </si>
  <si>
    <t>Canon IXUS 185 rot</t>
  </si>
  <si>
    <t>Severin WK 3477 Tee-Wasserkocher</t>
  </si>
  <si>
    <t>OSRAM LED R7s 8W=75W WW R÷HR KL 78mm D</t>
  </si>
  <si>
    <t>EXTECH VFM200 VOC/Formaldehyd-Meter</t>
  </si>
  <si>
    <t>Deckenstrahler Runner 2 x 3.5 W ws</t>
  </si>
  <si>
    <t>KS 2738-802 LED Dachrinnenlichterkette</t>
  </si>
  <si>
    <t>Sony DSX-A410BT Autoradio</t>
  </si>
  <si>
    <t>AVINITY AV AO-HDMI-KABEL 12,5 M</t>
  </si>
  <si>
    <t>Sony LF-S50G Sprachassistent SW</t>
  </si>
  <si>
    <t>RENKFORCE USB 3.0 4 PORT HUB, SCHWARZ</t>
  </si>
  <si>
    <t>1080p Dome-Kamera PROCAMO DC SZ30A-W Alu</t>
  </si>
  <si>
    <t>SYGONIX MICRO WLAN HD KAMERA 960P</t>
  </si>
  <si>
    <t>LUPENLEUCHTE 22 W TOOLCRAFT SE</t>
  </si>
  <si>
    <t>Wiha SB369 ErgoStar leucht. farbig 9tlg</t>
  </si>
  <si>
    <t>Adonit USB-Ladegeršt fŁr Pixel/Script 2</t>
  </si>
  <si>
    <t>Mascot DC/DC-Wandler 9061, 12V/9V 3A</t>
  </si>
  <si>
    <t>Mascot DC/DC-Wandler 9061, 12V/7,5V 3A</t>
  </si>
  <si>
    <t>LED-Schaltnetzteil 36W 12V/3A CV DC AUX</t>
  </si>
  <si>
    <t>ANSCHL.K. ST GER 2,1 MM 0,5MM≤ WS, 5M</t>
  </si>
  <si>
    <t>Vive PRO All-IN-One Kabel</t>
  </si>
  <si>
    <t>Schlie~ung,univ.Zylinderschloss,Nr.1242E</t>
  </si>
  <si>
    <t>Sony ICD-BX140 Diktiergeršt</t>
  </si>
  <si>
    <t>MH HDMI EXTENDER/SPLITTER -EMPFńNGER</t>
  </si>
  <si>
    <t>ERWEITERUNGSSENDER F‹R BELL 201</t>
  </si>
  <si>
    <t>AI ROBOT STEAM EDUCATION</t>
  </si>
  <si>
    <t>HUAWEI P30 LITE SMARTPHONE BLAU</t>
  </si>
  <si>
    <t>Xiaomi Mi Laser Projektor 150Zoll</t>
  </si>
  <si>
    <t>LED-AuŖenstrahler m. BM Pete 10 W tw ws</t>
  </si>
  <si>
    <t>Trudeau Maison Milchaufschšumer</t>
  </si>
  <si>
    <t>Stiefel Sierra Nevada Mid S3 WR Gr. 45</t>
  </si>
  <si>
    <t>Severin Induktions-Milchaufschšumer</t>
  </si>
  <si>
    <t>Motor Ritzel  64P 26T 7075 Hard</t>
  </si>
  <si>
    <t>Elektr. GehŲrschutzstŲpsel EEP-100 EU</t>
  </si>
  <si>
    <t>Theben theLeda S20 BK LED Strahler 2x10W</t>
  </si>
  <si>
    <t>Hue White GU10 Doppelpack</t>
  </si>
  <si>
    <t>H0 RO Reko-Traglastwagen</t>
  </si>
  <si>
    <t>MAS LED spot VLE D 7-80W GU10 840 36D</t>
  </si>
  <si>
    <t>Rauchmelder NF 10-Jahre Batterie RM144F</t>
  </si>
  <si>
    <t>Extech SDL800 Schwingungsmesser 1 St.</t>
  </si>
  <si>
    <t>KRONENMUTTER FEIN DIN935 -1 6 M52X3(1)</t>
  </si>
  <si>
    <t>SEKO SCHR. DIN963 4.8 M6X25 GAL ZNC(500)</t>
  </si>
  <si>
    <t>KNX/EIB/TP1-KLEMME 753-646 1 ST</t>
  </si>
  <si>
    <t>MOTOR X-SLOT TUNING 1:24</t>
  </si>
  <si>
    <t>RENKFORCE STYLUS 2IN1 SCHWARZE SCHRIFT</t>
  </si>
  <si>
    <t>Durable Schreibunterlage 7102-01</t>
  </si>
  <si>
    <t>LED-CLIP F.RAFIX 22 FS+ WEIŖ 12V</t>
  </si>
  <si>
    <t>KONDENSATOR MK 40 UF 45X91 KABEL 350 MM</t>
  </si>
  <si>
    <t>EGSTON E2CFSW3 30W</t>
  </si>
  <si>
    <t>ERSATZBIRNEN KLAR 2,4V/0,168W F.571708</t>
  </si>
  <si>
    <t>MANOMETER 0-16 BAR, ō63 MM, 1/4 UNTEN</t>
  </si>
  <si>
    <t>TOPJOB S ABSCHL./ ZWISCHENPL. GRAU 100ST</t>
  </si>
  <si>
    <t>SEVERIN FO 2400 FONDUE CHROM-SCHWARZ</t>
  </si>
  <si>
    <t>SCHRAUBENLOSE ENDKLAMMER 249-101 25 ST</t>
  </si>
  <si>
    <t>OSRAM ESL G24q-3 26W WW R÷HR D</t>
  </si>
  <si>
    <t>NETZWERKVERLńNGERUNG ‹BER COAX KABEL</t>
  </si>
  <si>
    <t>Kabelschneider Prof. electric 160mm</t>
  </si>
  <si>
    <t>2,4 GHZ DIGITAL FUNKKAMERA</t>
  </si>
  <si>
    <t>FARB-R‹CKFAHRKAMERA MIT SHUTTER CE4</t>
  </si>
  <si>
    <t>Diamex 7109 OBD II Interface 1 St.</t>
  </si>
  <si>
    <t>VIKUITI BLICKSCHUTZFILTER 15,4" BREITB.</t>
  </si>
  <si>
    <t>ZYLSCHR. DIN 912 ES A2 40 MM M3 (100)</t>
  </si>
  <si>
    <t>IC ASYNC BIN CNT SN74HC4060D SOIC-16 TID</t>
  </si>
  <si>
    <t>LED DEKOLICHTERKETTE, WEIŖE METALLBńLLE</t>
  </si>
  <si>
    <t>LED DEKOLICHTERKETTE BRONZE METALLBńLLE</t>
  </si>
  <si>
    <t>SNT DIN-Schiene 25W 5V/5A</t>
  </si>
  <si>
    <t>Mean Well HVGC-150-1400A LED-Treiber 1 S</t>
  </si>
  <si>
    <t>Mean Well CEN-60-42 LED-Treiber LED-Traf</t>
  </si>
  <si>
    <t>Mean Well NPF-90D-24 LED-Treiber LED-Tra</t>
  </si>
  <si>
    <t>INT NETZWERKKABEL,CAT5E,U/UTP,15M,ROT</t>
  </si>
  <si>
    <t>EGSTON E2OFYW3 STECKERNETZ 24V</t>
  </si>
  <si>
    <t>SPEAKA MOBILER KOPFH÷RERVERSTńRKER</t>
  </si>
  <si>
    <t>STEUERTRANS. 500 VA STE 500/4/23</t>
  </si>
  <si>
    <t>ROBOTARM-GREIFER-SATZ</t>
  </si>
  <si>
    <t>MOTOR SOUND SIMULATOR</t>
  </si>
  <si>
    <t>RENKFORCE WIRELESS LAS ERGO MOUSE M618GL</t>
  </si>
  <si>
    <t>SYGONIX LED E14 4W=33W WW KERZ GOLD FIL</t>
  </si>
  <si>
    <t>MH USB 3.1 PCI-EXPRESSKARTE,1XTYPC+1XA</t>
  </si>
  <si>
    <t>KLEBESTREIFEN F‹R FLIESEN 77761-00000-00</t>
  </si>
  <si>
    <t>OSRAM Light Batten 9W=18W WW</t>
  </si>
  <si>
    <t>OSRAM Light Batten 18W=36W WW</t>
  </si>
  <si>
    <t>IND. POS. SENSOR PMI360DV-F130-IU-V15</t>
  </si>
  <si>
    <t>Wšrmedšmmungsdose</t>
  </si>
  <si>
    <t>MINI-ZEITSCHALTUHR DIGITAL</t>
  </si>
  <si>
    <t>KABELBR‹CK CP5040</t>
  </si>
  <si>
    <t>Sony KDL32WE615 LED-TV</t>
  </si>
  <si>
    <t>Severin KA 9233 Kaffeeautomat 2 Thermok.</t>
  </si>
  <si>
    <t>H0 RO Diesellok BR 232 DB-AG HE-Snd</t>
  </si>
  <si>
    <t>NSW Lenkrad Doppelpack</t>
  </si>
  <si>
    <t>NSW KFZ Ladekabel</t>
  </si>
  <si>
    <t>Senseo HD6554/90 Original Padmaschine</t>
  </si>
  <si>
    <t>Quadrocopter Flitt-Black RtF</t>
  </si>
  <si>
    <t>Sender einzeln mz-10C</t>
  </si>
  <si>
    <t>MICROSOFT SURFACE HDMI ADAPTER</t>
  </si>
  <si>
    <t>SORTIMENT ADERENDH‹LSEN 4020</t>
  </si>
  <si>
    <t>SPEAKA 2 PORT LS-UMSCHALTER BANANA</t>
  </si>
  <si>
    <t>RENKFORCE MAGNET-SMARTPHONE HALTERUNG CD</t>
  </si>
  <si>
    <t>HP ProBook 450 G5 Noteb. 3KY96EA 15.6</t>
  </si>
  <si>
    <t>VOLTCRAFT MF-10 MAT-FEUCHTEMESSG</t>
  </si>
  <si>
    <t>Gigaset AS405 A schnurloses Telefon weiŖ</t>
  </si>
  <si>
    <t>Anybus PoE Injector 100-240 VAC</t>
  </si>
  <si>
    <t>SP MULTI ACTIVITY BUNDLE IPHONE 8+ /7+/6</t>
  </si>
  <si>
    <t>Leica L2P5G Kreuzlinien-u. Punktlaser</t>
  </si>
  <si>
    <t>Steba WE 20 Volcano Waffeleisen schwarz</t>
  </si>
  <si>
    <t>Steba BM 1 Brotbackautomat</t>
  </si>
  <si>
    <t>DELTA i-system, aluminiummetallic Jalous</t>
  </si>
  <si>
    <t>Playstation 4 Slim 1 TB schwarz V2 2018</t>
  </si>
  <si>
    <t>LIPO-AKKU 14,8V / 1800MAH / 75C / XT60</t>
  </si>
  <si>
    <t>Bachmann 317.117 POWER FRAME 3xSchuko</t>
  </si>
  <si>
    <t>VITALmaxx 2844 Heizdecke Nacken+RŁcken</t>
  </si>
  <si>
    <t>MH 4K KOMPAKTER 4-PORT HDMI-SPLITTER</t>
  </si>
  <si>
    <t>BASETECH WETTERFESTES RFID CODESCHLOSS</t>
  </si>
  <si>
    <t>Emerio TO-112826.1 Toaster</t>
  </si>
  <si>
    <t>Werkzeugklemme,f. Lochplatte,einfach</t>
  </si>
  <si>
    <t>HUAWEI P30 LITE SMARTPHONE SW</t>
  </si>
  <si>
    <t>Bosch MUM58920 KŁchenmaschine vanilla</t>
  </si>
  <si>
    <t>JVC LT-40V61 LED-TV</t>
  </si>
  <si>
    <t>Samsung Galaxy A70 Black</t>
  </si>
  <si>
    <t>JBL T110BT BT-InEars schwarz</t>
  </si>
  <si>
    <t>Planet-Line PL054W LED Leuchtmittel 1 Pa</t>
  </si>
  <si>
    <t>3M Blendschutzfilter</t>
  </si>
  <si>
    <t>H0e RO Diesellok 2095 006-9 ÷BB IV DCC</t>
  </si>
  <si>
    <t>H0 RO Diesellok BR 232 Ecco Rail VI DC</t>
  </si>
  <si>
    <t>LED-Weihnachtsstern 3er 14 Zacken rot</t>
  </si>
  <si>
    <t>UAG Metropolis HŁlle iPad 10.2 schwarz</t>
  </si>
  <si>
    <t>MAS LED Lustre DT 8-60W P50 E14 827 CL</t>
  </si>
  <si>
    <t>X-WATCH Keto Sun Reflect Smartwatch si</t>
  </si>
  <si>
    <t>X-WATCH Keto Sun Reflect Smartwatch Grau</t>
  </si>
  <si>
    <t>X-WATCH Ive XW Fit Smartwatch Silber</t>
  </si>
  <si>
    <t>Steba HF 2050 HeiŖluft-Fritteuse</t>
  </si>
  <si>
    <t>MP electropapa (B&amp;W Handelsgesellschaft)</t>
  </si>
  <si>
    <t>UAG IPHX-Y-AS iPhone Xs/X Case</t>
  </si>
  <si>
    <t>Polar Vantage M Gr. M/L GPS-Pulsuhr sw</t>
  </si>
  <si>
    <t>VOLTCRAFT MS-229 LCD BATTERIETESTER</t>
  </si>
  <si>
    <t>VOLTCRAFT VC-31 KOMBITEST</t>
  </si>
  <si>
    <t>AIRBRUSH BASIC SET MIT KOMPRESSOR</t>
  </si>
  <si>
    <t>H0 FL-Profigleis 6157 H-Dreiwegweiche</t>
  </si>
  <si>
    <t>12 V MOSFET POWER PANEL MIT GL‹HKERZEN-L</t>
  </si>
  <si>
    <t>KENNZEICHNUNGSMAT CLI O 103 GESW Y 200ST</t>
  </si>
  <si>
    <t>SPEAKA VERLńNGERUNG 2X CINCH 10M</t>
  </si>
  <si>
    <t>SPEAKA KOPFH÷RER-VERLńNGERUNG LS</t>
  </si>
  <si>
    <t>HAN KARTEIKASTEN 954-11 DIN A4 GRAU</t>
  </si>
  <si>
    <t>BASETECH AUTOMATISCHE ANTENNE</t>
  </si>
  <si>
    <t>Radio Adapterkabel Honda AB 01.99</t>
  </si>
  <si>
    <t>CANON PIXMA MX925</t>
  </si>
  <si>
    <t>VX OFFIZIERM.SWISSCHAMP XLT,ROT TRANSP.</t>
  </si>
  <si>
    <t>RELAIS MONOST. 2XUM G6A-274P-ST-US 12VDC</t>
  </si>
  <si>
    <t>OPTOKOPPLER TOS 5VDC/230VAC 0,1A</t>
  </si>
  <si>
    <t>CARRERA DIGITAL 132 STEILKURVEN 3/30į(6)</t>
  </si>
  <si>
    <t>ALUMINIUM-GEHńUSE ELP 840-200</t>
  </si>
  <si>
    <t>REVELL R.M.S. TITANIC</t>
  </si>
  <si>
    <t>SOLAR HAUSNUMMER "WAVE"</t>
  </si>
  <si>
    <t>TRAFO F‹R STRAHLER NAUTILUS</t>
  </si>
  <si>
    <t>ISOSTEEL DUO-ISOLIERFLASCHE 1L TITANGRAU</t>
  </si>
  <si>
    <t>OSRAM ENTKEIMUNGSLAMPE G23 11W</t>
  </si>
  <si>
    <t>FELGENBAUM MIT H‹LLE 225 MM</t>
  </si>
  <si>
    <t>LOGITECH S-150 USB LAUTSPRECHER</t>
  </si>
  <si>
    <t>GIGASET DA510 WEISS TELEFON</t>
  </si>
  <si>
    <t>SPEAKA 3.5MM KLINKENK SUPERSOFT 1,5M WEI</t>
  </si>
  <si>
    <t>BRENNSTOFF WITABS 12 TABLETTEN</t>
  </si>
  <si>
    <t>SPEAKA HDMI-C/A-ADAPTER 360į DREHB</t>
  </si>
  <si>
    <t>WITHINGS WS-30 SW PERSONENWAAGE BT</t>
  </si>
  <si>
    <t>WILDKAMERA X-TRAIL HD, 12 MP</t>
  </si>
  <si>
    <t>DMS-59 AUF DVI + VGA 0,2 M</t>
  </si>
  <si>
    <t>EVENTUS Handgewindebohrer DIN 352 HSSG M</t>
  </si>
  <si>
    <t>TFA Funk-Wetterstation Helios</t>
  </si>
  <si>
    <t>MH 2PORT KVM-SWITCH INKL AUDIO UND KABEL</t>
  </si>
  <si>
    <t>RENKFORCE KLAPPZAHLEN FUNK-WANDUHR A541</t>
  </si>
  <si>
    <t>RENKFORCE USB 3.0 4 PORT HUB DESKTOP</t>
  </si>
  <si>
    <t>SNT IP67 60W 12V/5A CVCC DIMMBAR</t>
  </si>
  <si>
    <t>FUJV5515 AKKU F. FUJITSU-SIEMENS ESPRIMO</t>
  </si>
  <si>
    <t>RENKFORCE USB 2.0 ADAPTER MICRO-B/A</t>
  </si>
  <si>
    <t>LED-MODUL, GRUEN</t>
  </si>
  <si>
    <t>KATHREIN EXR 2558 MULTISCHALTER</t>
  </si>
  <si>
    <t>HIGLANDER KOCHGESCHIRR PEAK EDELSTAHL</t>
  </si>
  <si>
    <t>SET SAT KABEL 20M &amp; 4 F STECKER</t>
  </si>
  <si>
    <t>ORAL-B VITALITY CROSSACTION CLS</t>
  </si>
  <si>
    <t>RENKFORCE FUNK-WETTERSTATION C8428 KOMBI</t>
  </si>
  <si>
    <t>SONY NW-E394L MP3-PLAYER 8GB BLAU</t>
  </si>
  <si>
    <t>OSRAM LED GU5.3 5W=35W WW REF D 36į</t>
  </si>
  <si>
    <t>OSRAM LED R7s 6.5W=60W WW R÷HR 118mm</t>
  </si>
  <si>
    <t>Philips LED E27 8W=60W WW GL‹H MT 3er</t>
  </si>
  <si>
    <t>BASETECH OUTDOOR BLOCKTRAFO 12V 72W</t>
  </si>
  <si>
    <t>EUROCHRON UHRENBEWEGER EUB 250</t>
  </si>
  <si>
    <t>ESD TISCHMATTEN-SET ESDM-500BG</t>
  </si>
  <si>
    <t>KABELBR‹CKE 1800 MM SCHWARZ</t>
  </si>
  <si>
    <t>H0 RO Doppelkreuzungsw. DKW-15 HA</t>
  </si>
  <si>
    <t>Philips LED E27 2.3W=14W GOLD GL‹H KL FL</t>
  </si>
  <si>
    <t>CANON PIXMA TS3150 SCHWARZ</t>
  </si>
  <si>
    <t>OSRAM SMART+ OUTDOOR FLEX RGBW</t>
  </si>
  <si>
    <t>OSRAM SMART+ GARDENPOLE MINI RGBW</t>
  </si>
  <si>
    <t>LG 49UJ635V LED-TV</t>
  </si>
  <si>
    <t>VOLTCRAFT MESSLEITUNG MSB-300 SW 0.25M</t>
  </si>
  <si>
    <t>OMNILUX PAR-30 230V SMD 6W E27 LED 6500K</t>
  </si>
  <si>
    <t>HOCHDRUCKREINIGER 120 BAR</t>
  </si>
  <si>
    <t>TS Ultra+ (230 V) Therm. Stellantrieb</t>
  </si>
  <si>
    <t>Belkin Ultra-HS-HDMI-Kabel, 4K HDR, 2m</t>
  </si>
  <si>
    <t>NOKIA 8110 4G DUAL-SIM HANDY GELB</t>
  </si>
  <si>
    <t>BASETECH SCHLEICHENDES QUARZ-UHRWERK 14,</t>
  </si>
  <si>
    <t>Elektro Fahrzeug Wild-Twister RtR</t>
  </si>
  <si>
    <t>Lasermodul 70110418</t>
  </si>
  <si>
    <t>1MORE E1001 Triple Driver In-Ear KopfhŲr</t>
  </si>
  <si>
    <t>DELTA miro Rahmen 2-fach Abmessungen 90x</t>
  </si>
  <si>
    <t>ISO 2009 Messing M 8 x 35 Ms 100St.</t>
  </si>
  <si>
    <t>Bachmann 916.0514 Power Frame 2xSchuko</t>
  </si>
  <si>
    <t>FUNKHANDSENDER 4-KANAL - BST</t>
  </si>
  <si>
    <t>2-KANAL FUNKEMPFAENGER-SET</t>
  </si>
  <si>
    <t>Merten MEG5570-1019 ARGUS Pršsenz Slave</t>
  </si>
  <si>
    <t>LED-Deckenleuchte Adelina 24 W ww-tw ws</t>
  </si>
  <si>
    <t>Elektro Flugmodell ST Beechcraft Bonanza</t>
  </si>
  <si>
    <t>Sony WH-1000XM3 SL BT-KopfhŲrer</t>
  </si>
  <si>
    <t>Point 13018501 2in1 CO2-Mini-Pumpe</t>
  </si>
  <si>
    <t>SPEAKA PROF. HS HDMI VERLńNGERUNG 5M</t>
  </si>
  <si>
    <t>Schuh Fuse TC Green Low S1P ESD SRC G 41</t>
  </si>
  <si>
    <t>N FL E-Lok Ae 6/6 Stšdtelok SBB IV DC</t>
  </si>
  <si>
    <t>H0 RO Dampflok BR 35.10 DR IV DC</t>
  </si>
  <si>
    <t>Braun Series 3 3000s + Kulturtasche</t>
  </si>
  <si>
    <t>MAS LED spot VLE D 4.9-50W GU10 930 36D</t>
  </si>
  <si>
    <t>BO.WA.SCHR.M8X60 K 20 GALZN O.MUT.(200)</t>
  </si>
  <si>
    <t>SCHELLACK-TONNADEL DN 167</t>
  </si>
  <si>
    <t>PHILIPS FC6148/01 AKKUSAUGER</t>
  </si>
  <si>
    <t>ZYLINDERMAGNET ITS-LZ 2560</t>
  </si>
  <si>
    <t>RELAIS MONOST. 2XAK G7L-2A-T 24 VDC</t>
  </si>
  <si>
    <t>WX1 VERSORGUNGSEINHEIT 230 V</t>
  </si>
  <si>
    <t>LED-LICHTSCHLAUCH ROPE LIGHT 10 M BLAU</t>
  </si>
  <si>
    <t>LED-LICHTSCHLAUCH ROPE LIGHT 10 M ROT</t>
  </si>
  <si>
    <t>LED-LICHTSCHLAUCH ROPE LIGHT 10 M BUNT</t>
  </si>
  <si>
    <t>POSITIONSSCHALTER FR 525-M2 FEDERST÷ŖEL</t>
  </si>
  <si>
    <t>UNIVERSAL-SCHALTELEMENT 1201230240000</t>
  </si>
  <si>
    <t>KLINKENKUPPLUNG 3,5 MM MONO</t>
  </si>
  <si>
    <t>46865 VWFL 35W 12V GU5,3 20X1</t>
  </si>
  <si>
    <t>12TLG. SCHRAUBENDREHER-SATZ KRAFTFORM</t>
  </si>
  <si>
    <t>ARBEITSSCHEINWERFER ULTRAHELL</t>
  </si>
  <si>
    <t>PELTOR TACTICAL XP GEHOERSCHUETZER</t>
  </si>
  <si>
    <t>LED-AUFBAULEUCHTE JARNO 24 W WW WS GROŖ</t>
  </si>
  <si>
    <t>LED-AUŖENSTRAHLER M. BM CADIZ 2 W NW SW</t>
  </si>
  <si>
    <t>SONY NW-WS413C MP3-PLAYER 4GB CREME</t>
  </si>
  <si>
    <t>M‹LLER L LED E14 7=40W TROP IDUAL 2ER+FB</t>
  </si>
  <si>
    <t>SitzerhŲhung Junior Isofix Shadow</t>
  </si>
  <si>
    <t>POLAR Herzfreq-Sensoren H10 Black M - XX</t>
  </si>
  <si>
    <t>Unterbauleuchte STARLED COMBI 30 ws</t>
  </si>
  <si>
    <t>Unterbauleuchte STARLED COMBI 50 ww ws</t>
  </si>
  <si>
    <t>BiKitchen hot 100 Wasserkocher weiŖ</t>
  </si>
  <si>
    <t>3.5 MM MONO STECKER M. KNICKSCHUTZ</t>
  </si>
  <si>
    <t>Sortimentskoffer CarryLite 55 5x10-25/1</t>
  </si>
  <si>
    <t>Senseo HD6554/10 Original Padmaschine</t>
  </si>
  <si>
    <t>AKKU-STICHSńGE TCST 20-LI SOLO</t>
  </si>
  <si>
    <t>Eurochron Funk-Wetterstation EFWS-COLOR</t>
  </si>
  <si>
    <t>LaMetric Time - smarte WLAN-Uhr</t>
  </si>
  <si>
    <t>AEG MRC 4148 DAB Radiowecker</t>
  </si>
  <si>
    <t>Anker USB-Lader PowerPort 5, weiŖ</t>
  </si>
  <si>
    <t>LG OLED55C8 OLED-TV</t>
  </si>
  <si>
    <t>ProfiCare PC-HR 3012</t>
  </si>
  <si>
    <t>NV-Dimmer fŁr R, L 6-120W magnetisch Tra</t>
  </si>
  <si>
    <t>DHDL CatchUp Staubsauger-Aufsatz</t>
  </si>
  <si>
    <t>Sortimentskoffer CarryLite 55 4x8-16 DLU</t>
  </si>
  <si>
    <t>LED-EBL Freemont 3x5.5 W ww sw</t>
  </si>
  <si>
    <t>Telefunken C43U446A LED-TV</t>
  </si>
  <si>
    <t>A 8 Kabelkasten gr</t>
  </si>
  <si>
    <t>Denver SCO-80110 E-Scooter</t>
  </si>
  <si>
    <t>MH USB 3.1 Gen1 Kabel C-St./B-St. 2m</t>
  </si>
  <si>
    <t>H-2F 1.2 - 0.6 TRANSP.</t>
  </si>
  <si>
    <t>Schaltnetzteil 8,16W 24V/0,34A CV</t>
  </si>
  <si>
    <t>Makita DCL181FZW Akku-Staubsauger solo</t>
  </si>
  <si>
    <t>Alcatel 1C 5003D Volcano Black (2019) Du</t>
  </si>
  <si>
    <t>NOKIA 800 TOUGH SCHWARZ</t>
  </si>
  <si>
    <t>EMC-13 Clip Mikrofon mit OhrhŲrer und PT</t>
  </si>
  <si>
    <t>Polar Ignite Gr. S GPS-Pulsuhr schwarz</t>
  </si>
  <si>
    <t>LAMPE LOUPE 64 LEDS 5 DIOPTRIES</t>
  </si>
  <si>
    <t>BLAUPUNKT GTB 8200A SUBWOOFER BOX Aktiv</t>
  </si>
  <si>
    <t>SeKo S.(SPAX) 4x60/50-Z Wel.brŁn(500)</t>
  </si>
  <si>
    <t>MICRO SERVO (ANALOG) TORQUE 4.8V-6V</t>
  </si>
  <si>
    <t>ORASTICK FUN 4 Br:60cm Lg:2m,silber sw</t>
  </si>
  <si>
    <t>DIRT DEVIL GATOR 18V M137 AKKU-HANDST</t>
  </si>
  <si>
    <t>PANASONIC KX-TGA681EXS HANDSET</t>
  </si>
  <si>
    <t>RELAIS-BAUST. 1XUM RT 24VAC 788-506</t>
  </si>
  <si>
    <t>GEHAEUSE 1242 GSS04</t>
  </si>
  <si>
    <t>HEIZUNG F‹R 530336 150 W 1185</t>
  </si>
  <si>
    <t>Makita Akku 1234 12 V / 2,5 Ni-MH</t>
  </si>
  <si>
    <t>OSRAM ESL 2G7 11W WW R÷HRE 20000h</t>
  </si>
  <si>
    <t>DIGITALES SCHIMMELRADAR</t>
  </si>
  <si>
    <t>FUNKSENSOR ZU 100716</t>
  </si>
  <si>
    <t>HDMI KABEL M ETHERNET 2X GEW 90į 8M</t>
  </si>
  <si>
    <t>FUNK-WETTERSTATION WD 4005</t>
  </si>
  <si>
    <t>SCHNAPPSCHALTER SCHLIESSER</t>
  </si>
  <si>
    <t>KIPPHEBELSCHALTER 1A14-NF1STSE</t>
  </si>
  <si>
    <t>CRIMPZANGE GROSS BIS 16 MM≤</t>
  </si>
  <si>
    <t>MONTAGEKOFFER, LEER 00 21 05 LE</t>
  </si>
  <si>
    <t>UNIVERSAL-ABISOLIERZANGE 12 12 02</t>
  </si>
  <si>
    <t>HEIZPLATTE WHP 80</t>
  </si>
  <si>
    <t>Oral-B Precision Clean 2er Pack BŁrsten</t>
  </si>
  <si>
    <t>Z‹NDZEITPUNKT-PISTOLE ANALOG</t>
  </si>
  <si>
    <t>FEINSTAUBMASKE FFP2/VENTIL 10ST.</t>
  </si>
  <si>
    <t>CLATRONIC HEIZL‹FTER HL 3378 2000 W</t>
  </si>
  <si>
    <t>6KAMU. DIN 934 ES A2 M12 (25)</t>
  </si>
  <si>
    <t>FUNK-WETTERSTATION EFWS 401</t>
  </si>
  <si>
    <t>SNT 60W 500/600/700/900/1050/1400MA</t>
  </si>
  <si>
    <t>EUROCHRON QUARZ-WECKER EQW 7900</t>
  </si>
  <si>
    <t>VOLTCRAFT BB-500 DMM BLACK BOX</t>
  </si>
  <si>
    <t>DECKENSTRAHLER COOL 1 X 3 W NICKEL (MT)</t>
  </si>
  <si>
    <t>ORAL-B VITALITY TRIZONE D12.513</t>
  </si>
  <si>
    <t>WENKO ZUGLUFT-STOP SCHWARZ</t>
  </si>
  <si>
    <t>AMEWI BULLET V2 ALPHA FLAME SCHEME</t>
  </si>
  <si>
    <t>RENKFORCE DS200-5M MULTI-SCANNER</t>
  </si>
  <si>
    <t>Silva KG 2170 Kontaktgrill</t>
  </si>
  <si>
    <t>VOLTCRAFT ISOLATIONSTESTER ET-100</t>
  </si>
  <si>
    <t>KABELBR‹CKE 1 M SCHWARZ</t>
  </si>
  <si>
    <t>RENKFORCE 700W, STAUBSAUGER SW/GR‹N</t>
  </si>
  <si>
    <t>VOLTCRAFT IR 650-16D IR-THERMOMETER</t>
  </si>
  <si>
    <t>Connect Kamera-Akku f. Cyberpix</t>
  </si>
  <si>
    <t>20ER FEINSTAUBMASKE FFP1</t>
  </si>
  <si>
    <t>BASETECH QUARZ-UHRWERK 23,8 MM</t>
  </si>
  <si>
    <t>KS 2384-800 LED Biergvorhang 20 kla Bi</t>
  </si>
  <si>
    <t>LED Strip 18W 230V RGB 5m 150LED Digital</t>
  </si>
  <si>
    <t>Night Breakerģ Silver H1 Einzelblister</t>
  </si>
  <si>
    <t>MatataLab MINT Coding Set ab 4 Jahren</t>
  </si>
  <si>
    <t>1MORE E1018 iBFree Sport BT KopfhŲrer RD</t>
  </si>
  <si>
    <t>ISO 4032 A 2 M 12 -LH A 2 25St.</t>
  </si>
  <si>
    <t>Wolfcraft EHZ Einhandzwinge PRO</t>
  </si>
  <si>
    <t>1858860.Merten 544894 ARGUS Dšmmerungssc</t>
  </si>
  <si>
    <t>VOLTCRAFT AUTOMATIKLADEGERńT 6V/12V 4,5A</t>
  </si>
  <si>
    <t>Sony WI-C600N In-Ear KopfhŲrer SW</t>
  </si>
  <si>
    <t>Basi Anhšngersicherung KFZ 104 0004-0104</t>
  </si>
  <si>
    <t>SONY MEX-N5300BT AUTORADIO</t>
  </si>
  <si>
    <t>Telefunken D22F340A LED-TV</t>
  </si>
  <si>
    <t>LG 55UM71007 LED-TV</t>
  </si>
  <si>
    <t>Umschalter, 2p, 45į, 20A, fŁr Nockenscha</t>
  </si>
  <si>
    <t>GGK 4176 Verdrahtungskanal flex crawler</t>
  </si>
  <si>
    <t>Telefunken C50U446A LED-TV</t>
  </si>
  <si>
    <t>Wera Wacken Set 1</t>
  </si>
  <si>
    <t>RUNDS.B‹.DIN3570 A 64/NW 50 M12 TZN(50)</t>
  </si>
  <si>
    <t>DIODE 1SR154-400TE25 (SOD-106) ROH</t>
  </si>
  <si>
    <t>BS BLAULICHT-BLINKELEKTRONIK</t>
  </si>
  <si>
    <t>SILIKON-STOSSDńMPFER-÷L VISKO 600, 60ML</t>
  </si>
  <si>
    <t>EINSCHALTSTROMBEGRENZUNG ESB 12-G</t>
  </si>
  <si>
    <t>LeuchtstoffrŲhre 60 cm Blau 18 Watt</t>
  </si>
  <si>
    <t>SPIEGELKUGEL 20 CM MIT MOTOR</t>
  </si>
  <si>
    <t>H0 PI E-LOK BR 146 535 RIZZI, DC</t>
  </si>
  <si>
    <t>ADERENDH‹LSE 3200551 100 ST</t>
  </si>
  <si>
    <t>NOT-AUS SCHALTER ROT 1151540160301</t>
  </si>
  <si>
    <t>Basetech Outdoorkoffer IP67 460X360X175M</t>
  </si>
  <si>
    <t>367 BO TX 10 x 300 mm Schraubendreher</t>
  </si>
  <si>
    <t>367 IP TORXPLUS 6 IP x 60 mm Schr.Dreh.</t>
  </si>
  <si>
    <t>PA-SCHUSCHR. ISO7379 ES A2 10MM M5 (50)</t>
  </si>
  <si>
    <t>Torque TORXģ-Wechselklinge.</t>
  </si>
  <si>
    <t>SONY SUWL450 WANDHALTERUNG</t>
  </si>
  <si>
    <t>LED-DECKENLEUCHTE MALAGA 3 45 W ō 60 CM</t>
  </si>
  <si>
    <t>KABELBR. CABLE SAFE RO7/B, SCHWARZ 3 M</t>
  </si>
  <si>
    <t>INT NETZWERKKABEL,CAT6A,S/FTP,3M,GR‹N</t>
  </si>
  <si>
    <t>6-KANAL EMPFńNGER HR-4 (1310036)</t>
  </si>
  <si>
    <t>ADJ MEGA TRIPAR PROFILE PLUS LED-SPOT</t>
  </si>
  <si>
    <t>Thule Sapling Kindertrage - Dunkelgrau /</t>
  </si>
  <si>
    <t>METABO KGSV 72 XACT KAPPSńGE</t>
  </si>
  <si>
    <t>Empfšnger Lipo Hump 2S 7,4V. 2500 SC UNI</t>
  </si>
  <si>
    <t>ELEKTROSEGELR SKY HAWK 2.0 RTF</t>
  </si>
  <si>
    <t>MŲbel-Transportroller-Set 5-teilig</t>
  </si>
  <si>
    <t>NOKIA 8110 4G DUAL-SIM HANDY SCHWARZ</t>
  </si>
  <si>
    <t>CANON PIXMA TS9550 A3 SCHWARZ</t>
  </si>
  <si>
    <t>H07V-K RING-K 1x1,5qmm RT 100 M</t>
  </si>
  <si>
    <t>XIAOMI Mi Electric Scooter M365</t>
  </si>
  <si>
    <t>SPEAKA HS HDMI-FLAT-KABEL M ETH 4K 7.50M</t>
  </si>
  <si>
    <t>25er Set Hohlwand Geršte Verbindungsdose</t>
  </si>
  <si>
    <t>Denver DVH-1245 DVD-Player</t>
  </si>
  <si>
    <t>B 9 K M Kabelkasten</t>
  </si>
  <si>
    <t>Apple AirPods 2 mit Charging Case</t>
  </si>
  <si>
    <t>H0 PI E-Lok/Sound BR 181.2 DB IV AC</t>
  </si>
  <si>
    <t>H0 PI Triebwagen/ S BR VT 2.09 DR III AC</t>
  </si>
  <si>
    <t>PI SmartDecoder 4.1 Sound unbespielt</t>
  </si>
  <si>
    <t>Severin BC7058 S SPECIAL Staubsauger</t>
  </si>
  <si>
    <t>N FL Diesellok BR 221 DB IV DC</t>
  </si>
  <si>
    <t>NOKIA 2720 Black</t>
  </si>
  <si>
    <t>NOKIA 2720 Grey</t>
  </si>
  <si>
    <t>Elektronikstation fŁr i-CON NANO 0IC123A</t>
  </si>
  <si>
    <t>Xiaomi MI SMART TV 4A 32 LED-TV</t>
  </si>
  <si>
    <t>tfa LT-102 Temp-Messm</t>
  </si>
  <si>
    <t>SOLAR KONSTRUKTIONSBAUKASTEN 6IN1</t>
  </si>
  <si>
    <t>Ultramat 16S</t>
  </si>
  <si>
    <t>Blue Bird Servo BMS-621 DMG</t>
  </si>
  <si>
    <t>ORASTICK Br:60cm Lg:10m, scale ferrirot</t>
  </si>
  <si>
    <t>ORASTICK Br:60cm Lg:10m, scale goldgelb</t>
  </si>
  <si>
    <t>DURCHGANGSREIHENKLEMME ZDU 4 BR 100ST</t>
  </si>
  <si>
    <t>PHILIPS RQ111/50 CLICK ON STYLER</t>
  </si>
  <si>
    <t>WERA JOKER SET 8TLG IMPERIAL</t>
  </si>
  <si>
    <t>Elektr.Geh EMG 30-LG 5ST</t>
  </si>
  <si>
    <t>MAICO ECA100 IPRO 0084.0200</t>
  </si>
  <si>
    <t>KLETT-BAND 20MMX1M SCHWARZ</t>
  </si>
  <si>
    <t>PIR SOLARSTRAHLER</t>
  </si>
  <si>
    <t>LICHTERKETTE BL-10 E-27 40 W LAMPEN</t>
  </si>
  <si>
    <t>LED-LICHTSCHLAUCH 6 M KALTWEISS</t>
  </si>
  <si>
    <t>LED-LICHTSCHLAUCH 6 M WARMWEISS</t>
  </si>
  <si>
    <t>LED-LICHTSCHLAUCH 6 M ROT</t>
  </si>
  <si>
    <t>PHILIPS RQ32/20 ZWEIK÷PFIGER SCHERKOPF</t>
  </si>
  <si>
    <t>KONTAKTELEMENT 33E11 SCHRAUBANSCHL NO/NC</t>
  </si>
  <si>
    <t>OSRAM HAL GU5.3 35W WW REFL DIM</t>
  </si>
  <si>
    <t>HSS-GEWINDESCHNEIDSATZ M1-M2,5</t>
  </si>
  <si>
    <t>LEATHERMAN STYLE PS</t>
  </si>
  <si>
    <t>ATEMSCHUTZMASKE FFP1 8710 E (20 ST.)</t>
  </si>
  <si>
    <t>KOMBINATIONSFILTER DIRIN 230 A2-P3</t>
  </si>
  <si>
    <t>EUROLITE Leuchtstab T5 20W 105cm tŁrkis</t>
  </si>
  <si>
    <t>GEWINDESTANGEN DIN 975 ES A4 M20 (1)</t>
  </si>
  <si>
    <t>SCHEIBEN DIN 7349 ES A2  8,4 MM (100)</t>
  </si>
  <si>
    <t>SEVERIN INDUKTIONS-MILCHAUFSCHńUMER</t>
  </si>
  <si>
    <t>SONY CMT-X5CDBB STEREOANLAGE SW</t>
  </si>
  <si>
    <t>1:5 BENZINER BUGGY PITBULL X RTR</t>
  </si>
  <si>
    <t>LED PENDELLEUCHTE VIANA, 11 W, WW</t>
  </si>
  <si>
    <t>LED-LICHTERKETTE LATERNEN, 16ER</t>
  </si>
  <si>
    <t>LED-BAUMLICHTERKETTE 20ER WW INNEN</t>
  </si>
  <si>
    <t>LED-STERNENLICHTERKETTE OUTDOOR KW</t>
  </si>
  <si>
    <t>LED-FENSTERBILD SCHNEEFLOCKE, BATT.</t>
  </si>
  <si>
    <t>TOOLCRAFT LESEGLAS 2/4X + 4 LED</t>
  </si>
  <si>
    <t>PHILIPS HX6711/02 SONICARE HEALTHYWHITE</t>
  </si>
  <si>
    <t>DJI NACKENGURT F‹R FERNSTEUERUNG</t>
  </si>
  <si>
    <t>POLARLITE LED PROJEKTOR SCHNEEFLOCKE</t>
  </si>
  <si>
    <t>Philips OneBlade Pro QP6520/20</t>
  </si>
  <si>
    <t>PHILIPS HUE GU10 5.5W WW-KW REF 2ER</t>
  </si>
  <si>
    <t>RENKFORCE PC SCHLOSS MIT ZAHLENKOMBI</t>
  </si>
  <si>
    <t>Severin MW 7875 Mikrowelle 2-in-1</t>
  </si>
  <si>
    <t>LED-Bad-Deckenleuchte 24W ww ws qu</t>
  </si>
  <si>
    <t>Google WIFI Dual</t>
  </si>
  <si>
    <t>ESD TISCHMATTEN-SET ESDM-1190BG</t>
  </si>
  <si>
    <t>Telefunken B32H440A LED-TV</t>
  </si>
  <si>
    <t>CODESCHLOSS IP66 TRANSPONDER UNTERPUTZ</t>
  </si>
  <si>
    <t>WIPPSCHALTER R13-205F3-01 TC</t>
  </si>
  <si>
    <t>Sodapop CO2 Zusatz-Zylinder 60L</t>
  </si>
  <si>
    <t>DOPPELDRUCKTASTE BELEUCH.,BESCHRIFTET</t>
  </si>
  <si>
    <t>AKKU LED BAUSTRAHLER TCLD 20-LI SOLO</t>
  </si>
  <si>
    <t>BASETECH USB 3.0 DUAL FESTPLATTEN-CLONER</t>
  </si>
  <si>
    <t>AKKU-GRASSCHERE/STRAUCHSCHERE 3,6 V</t>
  </si>
  <si>
    <t>REELY DIY X-79 2,4GHZ RTF</t>
  </si>
  <si>
    <t>TFA Temp-/Feucht-/Wind- Sender 30.3222.0</t>
  </si>
  <si>
    <t>Sonicare HX9357/87 DiamondClean 2erPack</t>
  </si>
  <si>
    <t>geemarc PhotoDECT 295 Seniorentelefon</t>
  </si>
  <si>
    <t>BASETECH LASERPOINTER 4 IN 1</t>
  </si>
  <si>
    <t>BASETECH SCHRITTZńHLER 3 D, PDG001</t>
  </si>
  <si>
    <t>REELY FOLDABLE DRONE G-SENS, 720P CAM RT</t>
  </si>
  <si>
    <t>REELY PREMIUM-LINE DIGITAL-SERVO R2622SG</t>
  </si>
  <si>
    <t>Sicherheitspositionsschalter Zuhaltekr.</t>
  </si>
  <si>
    <t>Fernschalter mit 1 SchlieŖer, Kontakt fŁ</t>
  </si>
  <si>
    <t>Fernschalter mit 2 SchlieŖern, Kontakt f</t>
  </si>
  <si>
    <t>getrennter Betštiger, Radiusbetštiger li</t>
  </si>
  <si>
    <t>CYS DIGITAL SERVO S0650</t>
  </si>
  <si>
    <t>BASETECH LADEGERńT 10,8 V SERIE</t>
  </si>
  <si>
    <t>CANON PIXMA TR4550 SCHWARZ</t>
  </si>
  <si>
    <t>CANON PIXMA TS6250 SCHWARZ</t>
  </si>
  <si>
    <t>Olfaktorischer Quarz-Wecker Sensorwake 2</t>
  </si>
  <si>
    <t>KABELVERSCHRAUBUNG 1411173 5ST</t>
  </si>
  <si>
    <t>Bachmann 317.000 POWER FRAME kurz</t>
  </si>
  <si>
    <t>Bachmann 420.0019 Steckdosenleiste</t>
  </si>
  <si>
    <t>Bachmann 317.007 POWER FRAME Einbau-</t>
  </si>
  <si>
    <t>Schneider NSYMR64 Perforierte Platten</t>
  </si>
  <si>
    <t>LED-Panel Siteco 37 W ww 62.5 x 62.5 ws</t>
  </si>
  <si>
    <t>Philips LED 35W GU5.3</t>
  </si>
  <si>
    <t>WDK15015RW Wand+Deckenkanal m.Obert. 15x</t>
  </si>
  <si>
    <t>Binary - Katamaran RTR</t>
  </si>
  <si>
    <t>SPEAKA 6,3MM KLINKEN 2X VERTEILER</t>
  </si>
  <si>
    <t>LED-Deckenleuchte Valley 53 W ww-tw ws</t>
  </si>
  <si>
    <t>Severin MW 7753 Mikrowelle mit Grill+Hl</t>
  </si>
  <si>
    <t>TFA Poolsender mit Display 30.3240.10</t>
  </si>
  <si>
    <t>tesa ALUXX Eckablage Dusche Alu verchro.</t>
  </si>
  <si>
    <t>N-Strike Elite Trilogy</t>
  </si>
  <si>
    <t>LED-Panel Planon Plus 36W ww 30 x 120 cm</t>
  </si>
  <si>
    <t>Pendelleuchte Ash black</t>
  </si>
  <si>
    <t>GEWINDESTANGE DIN975 10.9 M6(1)</t>
  </si>
  <si>
    <t>MINI IC-PR‹FKLEMME 56MM ROT</t>
  </si>
  <si>
    <t>SPANNSIFT DIN7344 FEDERSTAHL 8X20 (500)</t>
  </si>
  <si>
    <t>EINSTEIGER-KIT XD26 R 230 V/AC SMART</t>
  </si>
  <si>
    <t>IGARASHI N2738-125 12V E-MOTOR</t>
  </si>
  <si>
    <t>SPEAKA LP-30 W DRUCKKAMMERLAUTSPRECHER</t>
  </si>
  <si>
    <t>OMNITRONIC LH-045 Mikrofon-Vorverstšrker</t>
  </si>
  <si>
    <t>Radio Einbaublende fŁr Golf V, Touran</t>
  </si>
  <si>
    <t>Z MBZ Personalgebšude</t>
  </si>
  <si>
    <t>VOLTCRAFT FPPS 6-3W STECKER-NETZT 6V</t>
  </si>
  <si>
    <t>DAUERLICHTELEMENT S70 12-240 V ROT</t>
  </si>
  <si>
    <t>STROMAUSFALL-MELDER SAM 1000</t>
  </si>
  <si>
    <t>SEVERIN WK 3342 WASSERKOCHER ES/SW</t>
  </si>
  <si>
    <t>LED MICROLICHTERKETTE, 80ER, GR‹N</t>
  </si>
  <si>
    <t>SCHLEIF-/POLIERGERAET SP/E</t>
  </si>
  <si>
    <t>MICRO DRECHSELBANK DB 250</t>
  </si>
  <si>
    <t>LUPENLEUCHTE 12 W 3 DIOPTRIEN</t>
  </si>
  <si>
    <t>KRAFT-VORNSCHNEIDER 67 05 200</t>
  </si>
  <si>
    <t>65TLG. STECKSCHL‹SSEL-SATZ Z÷LLIG</t>
  </si>
  <si>
    <t>SCHEI. DIN 125 ES A2 9 MM 4,3 MM (1000)</t>
  </si>
  <si>
    <t>KNIPEX KRAFTSEITENSCHNEIDER TWINFORCE</t>
  </si>
  <si>
    <t>VOLTCRAFT MSW 700-24-G USB WECHSELRICHT</t>
  </si>
  <si>
    <t>SNT IP67 60W 54V/1,12A CV+CC dimmbar</t>
  </si>
  <si>
    <t>PANASONIC EW1211W MUNDDUSCHE</t>
  </si>
  <si>
    <t>POLAR ELASTISCHES TEIL F‹R T31/T61 M</t>
  </si>
  <si>
    <t>SONY MDR-ZX110 KOPFH÷RER SW</t>
  </si>
  <si>
    <t>PANASONIC KX-TGJ310GB</t>
  </si>
  <si>
    <t>RS2W FUNK-MESSANZEIGE/THERMOSTAT</t>
  </si>
  <si>
    <t>KATHREIN KEL 444 LNB</t>
  </si>
  <si>
    <t>SPEKTRUM 6-KANAL FERNSTEUERUNG DX6</t>
  </si>
  <si>
    <t>PHILIPS CDM-TD 150W 942 RX7S</t>
  </si>
  <si>
    <t>KNIPEX POLSTERKLAMMERZANGE</t>
  </si>
  <si>
    <t>Elektro Boot Spring Tide 40 RtR</t>
  </si>
  <si>
    <t>PAW PATROL RESCUE RACERS 3, 3 ST‹CK</t>
  </si>
  <si>
    <t>BANANENSTECKER SCHWARZ</t>
  </si>
  <si>
    <t>STECKVERBINDER IP68 2-POL 10 A 1 M KABEL</t>
  </si>
  <si>
    <t>DRUCKVERSCHLUSS-BEUTEL UNB. 100 X 150 MM</t>
  </si>
  <si>
    <t>RO Decoder 8pol. Kabel rŁckm.</t>
  </si>
  <si>
    <t>H0 RO Weiche WR-15 re. o.Pol. Prei</t>
  </si>
  <si>
    <t>Samsung C24F396FHU CURVED MONITOR SW</t>
  </si>
  <si>
    <t>Beltrona Notebookakku ACE4741H</t>
  </si>
  <si>
    <t>EXTECH RHT30 USB Humidity/Temp Datalogge</t>
  </si>
  <si>
    <t>SimplySafe Herdschutz</t>
  </si>
  <si>
    <t>Bomann KB 340 KŁhlbox Edelstahl</t>
  </si>
  <si>
    <t>VOLTCRAFT HY-10 TH THERMO-/HYGROMETER</t>
  </si>
  <si>
    <t>1080p Bullet-Kamera PROCAMO BC SZ50-W Al</t>
  </si>
  <si>
    <t>6-Kanal Empfšnger R6FS SVC 2.4 GHz</t>
  </si>
  <si>
    <t>BASETECH 4IN1 BODENMESSGERńT</t>
  </si>
  <si>
    <t>POLARLITE LED-KUGELLICHTERKETTE WW+CW 10</t>
  </si>
  <si>
    <t>SP MULTI ACTIVITY BUNDLE IPHONE 8/ 7/6S/</t>
  </si>
  <si>
    <t>Gigaset CL660A mit Box 200 schnurloses T</t>
  </si>
  <si>
    <t>XLYNE X-WATCH X30W SIM-SMARTWATCH</t>
  </si>
  <si>
    <t>Lampenfassung W2x4,6D, ohne Lampe</t>
  </si>
  <si>
    <t>RAA41  RAUMTEMPERATUR THERMOSTAT</t>
  </si>
  <si>
    <t>LUPENBRILLE MIT LED</t>
  </si>
  <si>
    <t>Oral-B Genius 9000 Black</t>
  </si>
  <si>
    <t>Graef  145372 Messer glatt</t>
  </si>
  <si>
    <t>S7 Micro Memory Card,512KB</t>
  </si>
  <si>
    <t>SKS MA 2 VA rot / red Abgreif.</t>
  </si>
  <si>
    <t>BKE-Datenschnittstelle (OKK),450mm</t>
  </si>
  <si>
    <t>Stanley Vakuumbecher GO Tumbler mint</t>
  </si>
  <si>
    <t>Pferd Wf-Rolltasche 532 Wr 200 H 2</t>
  </si>
  <si>
    <t>Wera 7463  Drehmomentschraubendreher 4Nm</t>
  </si>
  <si>
    <t>Silva Schneider DVD 926 USB sw Port. DVD</t>
  </si>
  <si>
    <t>RENKFORCE 2.4G WIREL MULTIM TASTATUR SW</t>
  </si>
  <si>
    <t>Rowenta Haartrockner CV1612</t>
  </si>
  <si>
    <t>Panasonic DVD-S500 DVD-Player</t>
  </si>
  <si>
    <t>SKL-A70DRW Ausseneckhaube</t>
  </si>
  <si>
    <t>Dirt Devil DD698-5 Cavalier Total</t>
  </si>
  <si>
    <t>H0 RO 4-tlg. Set: Erzwagen</t>
  </si>
  <si>
    <t>Incipio IPD-401-BLK iPad Pro 12.9 Case</t>
  </si>
  <si>
    <t>TEMP.-SENSOR PT 1000 KL. 1/3 DIN M 222</t>
  </si>
  <si>
    <t>Stecker-Set IB IL AO/CNT-PLSET</t>
  </si>
  <si>
    <t>12V GETRIEBEMOTOR 1:516</t>
  </si>
  <si>
    <t>ERSATZAKKU RBC6 F‹R APC USV-ANLAGE</t>
  </si>
  <si>
    <t>CASO MG20 MENU MIKROWELLE EDELSTAHL</t>
  </si>
  <si>
    <t>BIG Traffic Lights, Verkehrsampel</t>
  </si>
  <si>
    <t>CD-1000VR LEICHTB‹GEL-KOPFH÷RER</t>
  </si>
  <si>
    <t>Masseschleifen-Isolator GL-205</t>
  </si>
  <si>
    <t>BRAUN FUNK-WANDUHR GRAU</t>
  </si>
  <si>
    <t>CLATRONIC BQ 2977 TISCHGRILL</t>
  </si>
  <si>
    <t>ROHR-EINSCHUBL‹FTER, 100 MM</t>
  </si>
  <si>
    <t>EXIDE BLEI-VLIES-AKKU P12V600</t>
  </si>
  <si>
    <t>SoftFinish Xeno Schr.dr.satz 2tlg Bliste</t>
  </si>
  <si>
    <t>L÷TSTATION WS 81</t>
  </si>
  <si>
    <t>AKASA L‹FTER-VERTEILERKABEL 4POL. 15CM</t>
  </si>
  <si>
    <t>RENKFORCE USB 2.0 ADAPTER A-BU/MINI-B-BU</t>
  </si>
  <si>
    <t>NOTEBOOKTASCHE EMPIRE 17</t>
  </si>
  <si>
    <t>UNITEC BATTERIEWńCHTER 2IN1</t>
  </si>
  <si>
    <t>SchildkrŲt TT-2er Set Ovtcharov300 FSC</t>
  </si>
  <si>
    <t>ADJ MY BUDDY DMX SOFTWARE</t>
  </si>
  <si>
    <t>WANDLEUCHTE PURE 8 W SCHWARZ</t>
  </si>
  <si>
    <t>SPEAKA PRO 2 WEGE AUDIOUMSCHALTER</t>
  </si>
  <si>
    <t>Thule Sapling Elite Kindertrage - Slate/</t>
  </si>
  <si>
    <t>Telefunken A50U445A LED-TV</t>
  </si>
  <si>
    <t>LED-Lichtleiste 4.5 W nw weiŖ</t>
  </si>
  <si>
    <t>RF100 ERSATZTEIL D‹SE 0.6MM</t>
  </si>
  <si>
    <t>RF100 ERSATZTEIL D‹SE 0.8MM</t>
  </si>
  <si>
    <t>Senseo CA6500/01 Milk Twister</t>
  </si>
  <si>
    <t>SYGONIX MINI IR ‹BERWACHUNGSKAMERA</t>
  </si>
  <si>
    <t>Severin WK 3475 Glas-Wasserkocher</t>
  </si>
  <si>
    <t>LUEFTER TAS12B-035 (MOTOR LINKS)</t>
  </si>
  <si>
    <t>PIEZO-Z‹NDELEM. CBS-PZ-G16 16KV-B6T</t>
  </si>
  <si>
    <t>Philips GC160/02 TrockenbŁgeleisen</t>
  </si>
  <si>
    <t>LED-Einbaul. Shellbark 3x4.5W ru anth wg</t>
  </si>
  <si>
    <t>RTR-E 3502 Raumtemperaturregler</t>
  </si>
  <si>
    <t>3-KANAL MULTIFUNKTIONS-CODESCHLOSS</t>
  </si>
  <si>
    <t>USB 2.0 A STECKER FREIES ENDE WS 1,8M</t>
  </si>
  <si>
    <t>Extech EMF510 Niederfrequenz (NF)-Elektr</t>
  </si>
  <si>
    <t>Dji Care Refresh Card P4Pro/P4Pro+</t>
  </si>
  <si>
    <t>Steckdosenleiste "4+1", 4-fach, WeiŖ</t>
  </si>
  <si>
    <t>OSRAM LED G9 1.9W=20W WW STIFT 5er</t>
  </si>
  <si>
    <t>Getrennter Std.-Betštiger fŁr POS. 3SE53</t>
  </si>
  <si>
    <t>Wagner Control Pro 250R Spritzgeršt</t>
  </si>
  <si>
    <t>Zeitrelais, elektronisch, ansprechverzŲg</t>
  </si>
  <si>
    <t>BerŁhrungsloser Sicherheitsschalter-RFID</t>
  </si>
  <si>
    <t>Ritto 1875270 Portier Tastenmodul</t>
  </si>
  <si>
    <t>Trisa 64398712 Wasserkocher</t>
  </si>
  <si>
    <t>BIG 3-in-1 Lauflernwagen</t>
  </si>
  <si>
    <t>Sony Kamera-Akku NP-BN1</t>
  </si>
  <si>
    <t>Sangean WFS-58 Internetradio</t>
  </si>
  <si>
    <t>SKL-A50DBU Ausseneckhaube</t>
  </si>
  <si>
    <t>RENKFORCE USB-C 11 IN 1 DOCKINGSTATION</t>
  </si>
  <si>
    <t>Schuh LIFT BLUE IMPULSE LOW S1P ESD G 41</t>
  </si>
  <si>
    <t>H0 RO Dampflok BR 50.50 DR IV DCC</t>
  </si>
  <si>
    <t>LKW Kipper Mercedes Arocs RtR, rot</t>
  </si>
  <si>
    <t>X-WATCH Ive XW Fit Smartwatch Schwarz</t>
  </si>
  <si>
    <t>Zens qi Lader Stand-Watch-Dock schwarz</t>
  </si>
  <si>
    <t>SENKSCHR. ISO 10642 08.8 M 5X55 GZN 200</t>
  </si>
  <si>
    <t>SeKo Sch.(SPAX) 3x40/23-T10 galZn(1000)</t>
  </si>
  <si>
    <t>RuKo S.(SPAX) 4x50/47-T20 We.galZn(200)</t>
  </si>
  <si>
    <t>DIGITALE I/O-KARTE 32-CH PCI-1730U-BE</t>
  </si>
  <si>
    <t>LADEGERAET IPC-1L</t>
  </si>
  <si>
    <t>LWL KABEL IEFM6D2UE0020MLD0LD0X 1ST</t>
  </si>
  <si>
    <t>H0 Rocoline oB 42477 B-Weiche R9/R10 re</t>
  </si>
  <si>
    <t>H0 RO GEOLINE GLEISSET C</t>
  </si>
  <si>
    <t>DIAMANT-TONNADEL DN 352 VN 35E</t>
  </si>
  <si>
    <t>DURCHGANGSREIHENKL. WDU 1.5R3.5 BL 100ST</t>
  </si>
  <si>
    <t>SPEAKA HDMI-KABEL MIT ETH.2 M ABWINKELB</t>
  </si>
  <si>
    <t>VOLTCRAFT PPS 16005 PROG. LABOR-NETZT</t>
  </si>
  <si>
    <t>KABELBR‹CKE SERPA SECURITY B15 150 CM</t>
  </si>
  <si>
    <t>GRUNDIG MF5260 MILCHAUFSCHńUMER</t>
  </si>
  <si>
    <t>VW T1 TRANSPORTER (KASTENWAGEN)</t>
  </si>
  <si>
    <t>NAUTILUS SPIKE, GU10</t>
  </si>
  <si>
    <t>BUS-SYSTEMSTECKER 4POL 1554539 1 ST</t>
  </si>
  <si>
    <t>LED-LICHTSCHLAUCH 6 M GELB</t>
  </si>
  <si>
    <t>LED-LICHTSCHLAUCH ROPE LIGHT 10 M GELB</t>
  </si>
  <si>
    <t>CLATRONIC SANDWICHTOASTER 2FACH SCHWARZ</t>
  </si>
  <si>
    <t>UNIVERSAL HALTER F‹R PHONE/GPS/TABLET</t>
  </si>
  <si>
    <t>CD-BOX SLIM 10ER-SET, TRANSPARENT</t>
  </si>
  <si>
    <t>L÷THONIG 7,5 G</t>
  </si>
  <si>
    <t>GIGASET DA610 SCHWARZ TELEFON</t>
  </si>
  <si>
    <t>DC ANSCHLUSSKABEL DC-STECKER</t>
  </si>
  <si>
    <t>HR STECKDOSE 2-FACH</t>
  </si>
  <si>
    <t>ZEITRELAIS ETD-BL-1T-OFF-CC-300S-PT</t>
  </si>
  <si>
    <t>Clatronic WK 3445 Wasserkocher orange</t>
  </si>
  <si>
    <t>SNT IP67 156W 12V/13A CV+CC</t>
  </si>
  <si>
    <t>REFLECTA RPS 10M DIA-/FILMSCANNER</t>
  </si>
  <si>
    <t>BRAUN MQ5035 SAUCE STABMIXER</t>
  </si>
  <si>
    <t>MEAN WELL HLG-240H-48B SNT IP67 240W 48V</t>
  </si>
  <si>
    <t>MEAN WELL HLG-320H-48B SNT IP67 321W 48V</t>
  </si>
  <si>
    <t>SKYLINE32 FLUGSTEUERUNG</t>
  </si>
  <si>
    <t>DJI UMHńNGERIEMEN F‹R FERNSTEUERUNG</t>
  </si>
  <si>
    <t>TOOLCRAFT FADENZńHLER 14 MM 10X</t>
  </si>
  <si>
    <t>TANOS SYSTAINER II LICHTGRAU 400X300X157</t>
  </si>
  <si>
    <t>Funk-Wanduhr WT 8990</t>
  </si>
  <si>
    <t>Philips HD9305/20 Wasserkocher</t>
  </si>
  <si>
    <t>Makita Akku-BL1815N Li 18V 1,5Ah</t>
  </si>
  <si>
    <t>RENKFORCE KARTENLESER CR53E-APPLE</t>
  </si>
  <si>
    <t>LED-Deckenfl. m Lesel. Avril 2flg. ww ni</t>
  </si>
  <si>
    <t>OSRAM LED LUNETTA Shine RGB White</t>
  </si>
  <si>
    <t>Siemens VS06A211 blau Staubsauger</t>
  </si>
  <si>
    <t>CANON PIXMA TS3151 WEISS</t>
  </si>
  <si>
    <t>Senseo HD6554/70 Original Padmaschine</t>
  </si>
  <si>
    <t>Grundig SJ 8640 Slow Juicer</t>
  </si>
  <si>
    <t>SMD HEIŖLUFT REPARATURSTATION 2-IN-1</t>
  </si>
  <si>
    <t>Sony WH-CH500 BT-KopfhŲrer blau</t>
  </si>
  <si>
    <t>geemarc PACK Mobility 295 Seniorentelefo</t>
  </si>
  <si>
    <t>ADONIT MINI 4 EINGABESTIFT GRAU</t>
  </si>
  <si>
    <t>Kindersitz Bilby Junior 61006601</t>
  </si>
  <si>
    <t>Gigaset Elements Starter-Set Plug</t>
  </si>
  <si>
    <t>Gigaset Elements Starter-Set Elementary</t>
  </si>
  <si>
    <t>GO!!! Disney∑Pixar Cars - Chick Hicks</t>
  </si>
  <si>
    <t>Kombiableiter Typ 1/2</t>
  </si>
  <si>
    <t>LED-Hallenleuchte 200 W nw sw</t>
  </si>
  <si>
    <t>PERSONENSCHUTZ- STECKER PRC 30MA, IP54</t>
  </si>
  <si>
    <t>TFA CUBE TIMER Digitaler WŁrfel-Timer</t>
  </si>
  <si>
    <t>TFA CUBE TIMER Digitaler Tee-Timer</t>
  </si>
  <si>
    <t>TFA CUBE-TIMER Digitaler WŁrfel-Timer</t>
  </si>
  <si>
    <t>Bernstein Schonbacken Alu-Pirsmen 150mm</t>
  </si>
  <si>
    <t>TOOLCRAFT†KLEMM-LUPENLEUCHTE 110 MM 7 W</t>
  </si>
  <si>
    <t>LED-Hallenl High Bay Gen 2 200W nw sw</t>
  </si>
  <si>
    <t>LED-Hallenl High Bay Gen 2 250W tw sw</t>
  </si>
  <si>
    <t>Lenovo 0A36262 Notebook-Netzteil 1 St.</t>
  </si>
  <si>
    <t>Giga Fixxoo 15461 Ersatzakku Komplettset</t>
  </si>
  <si>
    <t>SOUNDMODUL MOTOR (ONROAD-FAHRZEUG, CRAWL</t>
  </si>
  <si>
    <t>Philips Bartschneider Series 3000 BT3236</t>
  </si>
  <si>
    <t>Wera Kraftform Micro Big Pack 1</t>
  </si>
  <si>
    <t>MAS LED spot VLE D 7-80W GU10 830 36D</t>
  </si>
  <si>
    <t>Puma TEC GŁrtelmesser G10 Paracord</t>
  </si>
  <si>
    <t>Braun Series 9 - 9250cc Herrenrasierer</t>
  </si>
  <si>
    <t>BBC Set FlŁsterreifen</t>
  </si>
  <si>
    <t>SONY DVP-SR370B DVD-PLAYER</t>
  </si>
  <si>
    <t>Wolfcraft DeckenstŁtze 1,6 - 2,9 m 30 kg</t>
  </si>
  <si>
    <t>VOLTCRAFT SNG-1000-OW STECKERNETZTEIL</t>
  </si>
  <si>
    <t>VERBINDUNGSBOX IP67</t>
  </si>
  <si>
    <t>ANALOGE L÷TSTATION ZD-99 48 W</t>
  </si>
  <si>
    <t>RELAISKLEMME 24 VDC 1 U 25ST</t>
  </si>
  <si>
    <t>LonglifeģAll One GliedermaŖstab,2m,metri</t>
  </si>
  <si>
    <t>2225 SuperQuick SDS-max Bohrk 68x430x550</t>
  </si>
  <si>
    <t>BOHR- UND FRńSGERńT MICROMOT 60/EF</t>
  </si>
  <si>
    <t>18TLG. STECKSCHL‹SSELSATZ 1/4 + 1/2"</t>
  </si>
  <si>
    <t>PANASONIC RP-TCA 430 HEADSET 2.5mm</t>
  </si>
  <si>
    <t>SEGELWINDENSERVO (405623)</t>
  </si>
  <si>
    <t>SNT open-frame 15W PFC 5V/3A</t>
  </si>
  <si>
    <t>SNT open-frame 5W 5V/1A</t>
  </si>
  <si>
    <t>SWIRL Y30 MICROPOR PLUS STAUBBEUTEL</t>
  </si>
  <si>
    <t>LIQUIMATE 7700 MINI KARTUSCHE 50 ML</t>
  </si>
  <si>
    <t>RENKFORCE OTG KARTENLESER USB 3.0</t>
  </si>
  <si>
    <t>Apple Backcover iPhone 6S Plus iPhone 6</t>
  </si>
  <si>
    <t>RENKFORCE EP-1056 IN EAR KOPFH÷RER</t>
  </si>
  <si>
    <t>SONY BDP-S1700 BLU-RAY PLAYER</t>
  </si>
  <si>
    <t>Silva RG-F 12 Raclette</t>
  </si>
  <si>
    <t>3M Peltor Kids Prince blau</t>
  </si>
  <si>
    <t>LiPo Akku LEMONRC 1300 - 14.8V (35C)</t>
  </si>
  <si>
    <t>CASO M20 electronic Mikrowelle</t>
  </si>
  <si>
    <t>AuŖeneinbaul. Brandenburger 35 W ru</t>
  </si>
  <si>
    <t>Pendelleuchte Disa 60 amber</t>
  </si>
  <si>
    <t>WD 500GB 2,5" BLUE SSD BULK WDS500G2B0A</t>
  </si>
  <si>
    <t>OSRAM SMART+ Wandleuchte 12W RGBW 24cm</t>
  </si>
  <si>
    <t>AKKU-MULTIFUNKTIONSWERKZEUG TCMW 20-LI S</t>
  </si>
  <si>
    <t>Lampenschirm Radar sw/gold</t>
  </si>
  <si>
    <t>1:8 NITRO BUGGY GENERATION X LE RTR</t>
  </si>
  <si>
    <t>geemarc AMPLIDECT 295 PHOTO Seniorentele</t>
  </si>
  <si>
    <t>BASETECH LED-NACHTLICHT MIT PIR, BATT.</t>
  </si>
  <si>
    <t>LED-Einbaul. DL 126 2,8 W ww metall geb.</t>
  </si>
  <si>
    <t>Graef  Mini-Slice Aufsatz Eckig</t>
  </si>
  <si>
    <t>INTEL CELERON G4900T(2x2.9)TRAY 1151V2</t>
  </si>
  <si>
    <t>Schaltnetzteil IP20 15W 12V/1,25A</t>
  </si>
  <si>
    <t>SLS-Schalter 3P E-35A Sammelschiene QC</t>
  </si>
  <si>
    <t>MICROSOFT OFFICE 365 BUSINESS PREMIUM 18</t>
  </si>
  <si>
    <t>1868086.Merten MEG2302-4019 SCHUKO-Steck</t>
  </si>
  <si>
    <t>Bernstein Bit-Adapter 1/4" auf 4mm Bits</t>
  </si>
  <si>
    <t>Casio Armbanduhr G-Shock GW-B5600-2ER</t>
  </si>
  <si>
    <t>VOLTCRAFT MULTIFUNKTIONSLADEGERńT IPC8</t>
  </si>
  <si>
    <t>Microsoft P73-07890 Betriebssystem 1 St.</t>
  </si>
  <si>
    <t>Heller DusterExpert Saugbohrer SDS-Plus</t>
  </si>
  <si>
    <t>CoPacks Fernsteuer.-Akku fŁr HBC FUB6N</t>
  </si>
  <si>
    <t>Schuh Celerity Knit Pink Wns Low S1 G 39</t>
  </si>
  <si>
    <t>DeLonghi BCO 421.S Kombikaffeemaschine</t>
  </si>
  <si>
    <t>Makita Werkzeugset 83tlg</t>
  </si>
  <si>
    <t>Gigaset E290HX Mobilteil</t>
  </si>
  <si>
    <t>CorePro LED spot ND 3-20W MR16 827 36D</t>
  </si>
  <si>
    <t>TFA Funkuhr 60.2557.01 mit Raumklima</t>
  </si>
  <si>
    <t>ZYLINDERSCHR.DIN6912 08.8 M6X16 (500)</t>
  </si>
  <si>
    <t>IR-INDIKATORKARTE IRI 4400</t>
  </si>
  <si>
    <t>230 V/AC STECKERLADER TAMIYA BUCHSE</t>
  </si>
  <si>
    <t>STUDIO-MIKROFON SCHWENKARM</t>
  </si>
  <si>
    <t>CD-/DVD-Nylontasche 104,Schwarz</t>
  </si>
  <si>
    <t>DIGITALE QUARZ-WANDUHR</t>
  </si>
  <si>
    <t>DURCHGANGSREIHENKLEMME 3208100 50 ST</t>
  </si>
  <si>
    <t>SODASTREAM CRYSTAL SODA MAKER SI</t>
  </si>
  <si>
    <t>SPEAKA TV-WANDH ALU 81-140 CM BWGL</t>
  </si>
  <si>
    <t>BUSSYSTEM-KABEL 4POL 1524404 1 ST</t>
  </si>
  <si>
    <t>EUROLITE LED SLS-144 RGBW FLOOR-SPOT</t>
  </si>
  <si>
    <t>L÷FFELSCHABER 250 MM</t>
  </si>
  <si>
    <t>ENTL÷T-SET DS - X 80</t>
  </si>
  <si>
    <t>HEIŖDRAHT-SCHNEIDEGERńT THERMOCUT</t>
  </si>
  <si>
    <t>L÷TSTATION ERSA RDS 80</t>
  </si>
  <si>
    <t>Bohr- und Fršsbank BFB 2000</t>
  </si>
  <si>
    <t>DREHMOMENT-SCHRAUBENDREHERGRIFF0,1-0,6NM</t>
  </si>
  <si>
    <t>SEVERIN JG 3516 JOGHURTBEREITER WS-GRA</t>
  </si>
  <si>
    <t>ANHńNGER KUGELKUPPLUNG 50 MM</t>
  </si>
  <si>
    <t>PELTOR ALERT HELMBEFESTIGUNG</t>
  </si>
  <si>
    <t>VOLTCRAFT CPS-2400/2 USB-KFZ ADAPTER</t>
  </si>
  <si>
    <t>ERSTE HILFE PACK STANDARD DIN 13157</t>
  </si>
  <si>
    <t>D-SUB STECKVERBINDER 09 66 318 7500</t>
  </si>
  <si>
    <t>VOLTCRAFT BS-8MM/1M VGA LF SEMIFLEX KAM</t>
  </si>
  <si>
    <t>VOLTCRAFT VC 55LCD 2POL. SPANNUNGSPR‹FER</t>
  </si>
  <si>
    <t>NORDLUX LED AUŖENWANDLEUCHTE CANTO EST</t>
  </si>
  <si>
    <t>SPEAKA MOTORISIERTE TV-HALTERUNG 32-55Z</t>
  </si>
  <si>
    <t>INT TONGENERATOR UND NETZWERKTESTER</t>
  </si>
  <si>
    <t>SNT IP65 300W 20V/15A CV+CC</t>
  </si>
  <si>
    <t>INT NETZWERKKABEL,CAT5E,U/UTP,3M,GR‹N</t>
  </si>
  <si>
    <t>INT NETZWERKKABEL,CAT5E,U/UTP,5M,GR‹N</t>
  </si>
  <si>
    <t>SONY MDR-ZX330 BLUETOOTH KOPFH. SW</t>
  </si>
  <si>
    <t>Mobile Alerts Windsensor MA 10660</t>
  </si>
  <si>
    <t>KUGELKOPF-ZANGE ABGEWINKELT</t>
  </si>
  <si>
    <t>SONY CMT-SBT20 STEREOANLAGE</t>
  </si>
  <si>
    <t>SAT-ANSCHLUSS-SET 25M + HDMI-KABEL 2M</t>
  </si>
  <si>
    <t>Funk-Wecker mit Temperatur, schwarz</t>
  </si>
  <si>
    <t>EUROCHRON UHRENBEWEGER 2-FACH, SILBER</t>
  </si>
  <si>
    <t>Severin AT 2234 Langschlitztoaster</t>
  </si>
  <si>
    <t>Severin BA 3234 Reise-DampfbŁgeleisen</t>
  </si>
  <si>
    <t>Severin KA 4810 Kaffeeautomat Mahlwerk</t>
  </si>
  <si>
    <t>OSRAM LED R7s 15=125W WW R÷HR KL 118mm D</t>
  </si>
  <si>
    <t>bikitchen Cook 815 bei Retro Mikrowelle</t>
  </si>
  <si>
    <t>Sony XDR-S61D DAB+ Radio RT</t>
  </si>
  <si>
    <t>INT 19"Wandvert. BasicLine 6HE 400mm GR</t>
  </si>
  <si>
    <t>INT 19"Wandvert. BasicLine 9HE 400mm SW</t>
  </si>
  <si>
    <t>INT 19"Wandvert. BasicLine 6HE 560mm GR</t>
  </si>
  <si>
    <t>NEIGUNGSSENSOR ACS-360-1-CA01-VE2-PM</t>
  </si>
  <si>
    <t>Self Electronics SLT3-350IS-1 LED-Treibe</t>
  </si>
  <si>
    <t>WEP70 LŲtkolben</t>
  </si>
  <si>
    <t>VOLTCRAFT DSO-6104E DIGITAL-OSZILLOSKOP</t>
  </si>
  <si>
    <t>WE-CMB Netzdrossel 7448258022</t>
  </si>
  <si>
    <t>RENKFORCE USB-C ZU MINI-DP KABEL 0,5M</t>
  </si>
  <si>
    <t>EINBAUSATZ FUER LOGO! 4TE MIT TASTEN</t>
  </si>
  <si>
    <t>Trennwandler UC 24-240V, 3-Wege Ein: 0-1</t>
  </si>
  <si>
    <t>Leitungsschutzschalter 230V 6kA, 1+N-pol</t>
  </si>
  <si>
    <t>CANON PIXMA MG3650S SCHWARZ</t>
  </si>
  <si>
    <t>1:16 Elektro Offroad-Truck 4WD blau Baus</t>
  </si>
  <si>
    <t>Nedis Heizgeršt HTOI10EWT7</t>
  </si>
  <si>
    <t>Merten 577899 Memory-ET-Superdimmer</t>
  </si>
  <si>
    <t>1859323.Merten 484144 M-SMART-Rahmen 1fa</t>
  </si>
  <si>
    <t>Merten MEG5134-0000 Uni-Drehdimmer-</t>
  </si>
  <si>
    <t>Trisa 66181410 Handmixer</t>
  </si>
  <si>
    <t>Pingi elektrischer Luftentfeuchter 'Vida</t>
  </si>
  <si>
    <t>Denver TCL-212BT PINK BT CD-Radio</t>
  </si>
  <si>
    <t>Stiefel CROSSTWIST MID S3 HRO SRC Gr. 43</t>
  </si>
  <si>
    <t>VOLTCRAFT RUNDZELLEN-LADEGERńT BC16</t>
  </si>
  <si>
    <t>R&amp;S RTC1002 Osci 2Ch, 50MHz bandwidth</t>
  </si>
  <si>
    <t>N FL 3er-Set GŁterwagen Bauart Eas DR IV</t>
  </si>
  <si>
    <t>LED-LUPENLEUCHTE 5" MIT KLEMMHALTERUNG 8</t>
  </si>
  <si>
    <t>TFA 98.1106 Kofferwage</t>
  </si>
  <si>
    <t>Dubro Ultraleicht Ršder 63 mm, 2er</t>
  </si>
  <si>
    <t>Ionischer Luftreiniger PURIPOD</t>
  </si>
  <si>
    <t>B &amp; B Thermotechnik Temp-FŁhler</t>
  </si>
  <si>
    <t>ROEHRE ECC 85 = 6 AQ 8</t>
  </si>
  <si>
    <t>STEUERRELAIS EASY-BOX 719-AC-USB</t>
  </si>
  <si>
    <t>GETRIEBEMOTOR 810:1 4,5-15V 540ER MOTOR</t>
  </si>
  <si>
    <t>Blue Bird Servo BMS-620MG</t>
  </si>
  <si>
    <t>Effektrack CO DD, 2HE, 24cm tief, schwrz</t>
  </si>
  <si>
    <t>SPEAKA 3,5MM KLINKEN-ANSCHLUSS 4POL 2,5M</t>
  </si>
  <si>
    <t>KABELVERSCHR. SKMU M16 - K GR 100ST</t>
  </si>
  <si>
    <t>ABSCHLUSSPLATTE AP SAK410 GR 7042 20ST</t>
  </si>
  <si>
    <t>CONRAD 4 X RELAY BOARD</t>
  </si>
  <si>
    <t>SPEAKA SWIVEL 2FACH MONITORHALTER WAND</t>
  </si>
  <si>
    <t>FUNK-WETTERSTATION WS 9274</t>
  </si>
  <si>
    <t>10 GANG 2K WENDELPOTI</t>
  </si>
  <si>
    <t>REFLEX.-LICHTSCHR.M.TIMER SA1U-P07MWT 7M</t>
  </si>
  <si>
    <t>VOLTCRAFT SMP-90A NOTEBOOK-NETZT 90W</t>
  </si>
  <si>
    <t>VOLTCRAFT FPPS 18-27W STECKER-NETZT 18V</t>
  </si>
  <si>
    <t>VERBINDUNGS-KLEBEBAND 19 MM X 1.5 M SET</t>
  </si>
  <si>
    <t>NORMALSCHAFTKERZE 16V, 4W, 2er Set</t>
  </si>
  <si>
    <t>KLEINSCHAFTKERZE 23V, 3W, 2er Set</t>
  </si>
  <si>
    <t>3/2 + 5/2 - WEGEV. EL/FEDER IP65 230V AC</t>
  </si>
  <si>
    <t>SENSOR-/AKTOR-KABEL 8POL 1522600 1 ST</t>
  </si>
  <si>
    <t>PASS. MEISSELFORM-SP. F. WELLER WP2</t>
  </si>
  <si>
    <t>POWERKABEL BLAU 35 QMM 5 M</t>
  </si>
  <si>
    <t>OSRAM ENTKEIMUNGSLAMPE G23 7W</t>
  </si>
  <si>
    <t>ZANGENSCHL‹SSEL 150 MM 86 03 150</t>
  </si>
  <si>
    <t>MELITTA OPTIMA TIMER WS KAFFEEMASCHINE</t>
  </si>
  <si>
    <t>ATEMSCHUTZMASKE FFP2 8822 (10 ST.)</t>
  </si>
  <si>
    <t>HYDAS AKKU-WńRMEG‹RTEL</t>
  </si>
  <si>
    <t>CORSAIR 4GB KIT DDR3-RAM-1333MHZ</t>
  </si>
  <si>
    <t>WESTINGHOUSE DECKENVENT BENDAN HELLBRAUN</t>
  </si>
  <si>
    <t>WESTINGHOUSE DECKENVENTI TURBO II</t>
  </si>
  <si>
    <t>STARKSTROMKABEL NYY-J 05X2,5 RE SW</t>
  </si>
  <si>
    <t>1:52 ELEKTRO TRUGGY MINI RUNNING DOG RTR</t>
  </si>
  <si>
    <t>RENKFORCE LED NETZTEIL 0-6W 12VDC 500MA</t>
  </si>
  <si>
    <t>LED-FENSTERBILD ENGEL GROŖ</t>
  </si>
  <si>
    <t>SNT case 85W PFC 5V/17A</t>
  </si>
  <si>
    <t>TOPFUEL AKKU POWER-X 2400-4S</t>
  </si>
  <si>
    <t>DIODOR LED G9 2W=15W WW PIN MATT</t>
  </si>
  <si>
    <t>COAST LED KOPFLAMPE HL27</t>
  </si>
  <si>
    <t>SCHALTNETZT SNT DIN-SCHIEN 120W 48V/2,5A</t>
  </si>
  <si>
    <t>ELEKTRO AUTOMODELL MINI TURNATOR 360 RTR</t>
  </si>
  <si>
    <t>USB-TO-CAN V2 COMPACT. SUB-D9</t>
  </si>
  <si>
    <t>RENKFORCE SATA III KABEL L-TYP 0,5M SW</t>
  </si>
  <si>
    <t>PHILIPS GC3811/70 DAMPFB‹GELEISEN</t>
  </si>
  <si>
    <t>LEICA DISTO D2 LASER-ENTFERNUNGSMESSER</t>
  </si>
  <si>
    <t>Mean Well AC-PLUG-MIX2 Adapterstecker 1</t>
  </si>
  <si>
    <t>STANLEY ADVENTURE PERCOLATOR 1 L</t>
  </si>
  <si>
    <t>1:10 ELEKTRO CRAZY CRAWLER BLAU RTR</t>
  </si>
  <si>
    <t>AEG M1220 HANDY SW</t>
  </si>
  <si>
    <t>Yuneec Sky View FPV Brille</t>
  </si>
  <si>
    <t>EUROCHRON FUNK-WANDUHR EFW 5000</t>
  </si>
  <si>
    <t>SAT KOAXIALKABEL RG6U WEISS 50 M</t>
  </si>
  <si>
    <t>RENKFORCE DUAL 4K UNIVERSAL NOTEBOOK DOC</t>
  </si>
  <si>
    <t>Philips LED GU10 5.5W=50W WW REF SSW</t>
  </si>
  <si>
    <t>WELT ADAPTER UK USB</t>
  </si>
  <si>
    <t>Funk-TŁrglocke Bell-331 Geršuschaktiv</t>
  </si>
  <si>
    <t>CRIMPEINSATZ DEUTSCH K4</t>
  </si>
  <si>
    <t>LASER-ENTFERNUNGSMESSER M. ZIELSUCHER 10</t>
  </si>
  <si>
    <t>FLUGMODELL BRUSHED FLUGREGLER 30A</t>
  </si>
  <si>
    <t>SCHNELLLADEGERńT 20 V LI-ION TCSL 20 V-L</t>
  </si>
  <si>
    <t>RENKFORCE 1PORT SERIELL PCI-KARTE LOW P</t>
  </si>
  <si>
    <t>MH USB C/SeriellKonverter PL2303RA 0,45m</t>
  </si>
  <si>
    <t>SPEAKA PRFO. MONITOR-STANDF. 13"(33CM)-3</t>
  </si>
  <si>
    <t>SPEAKA PROF. QUATTRO MONITOR-STAND</t>
  </si>
  <si>
    <t>Vibrationswecker "Wake N Shake Star"</t>
  </si>
  <si>
    <t>Profi Care PC-PW 3008 BT 9 in 1</t>
  </si>
  <si>
    <t>TOOLCRAFT PTC-BAUHEIZER - 2000 W</t>
  </si>
  <si>
    <t>NEBLER MIT LED-BELEUCHTUNG DH-24B</t>
  </si>
  <si>
    <t>OSRAM LED E14 2,8W=25W kw P KL</t>
  </si>
  <si>
    <t>RENKFORCE Hauswasserwerk mit Druckbehšlt</t>
  </si>
  <si>
    <t>MEAN WELL HLG-480H-24 CV+CC LED-Treiber</t>
  </si>
  <si>
    <t>RAUMFAHRT WETTERSTATION</t>
  </si>
  <si>
    <t>Klingeltransformator, 8VA Primšr 230-240</t>
  </si>
  <si>
    <t>1000St ISO15480 Stahl ST 4,2x19 galv. ve</t>
  </si>
  <si>
    <t>Philips MG7745/15 Multigroom</t>
  </si>
  <si>
    <t>Philips SH90/70 Scherkopf Series 9000</t>
  </si>
  <si>
    <t>PHILIPS SWV2050W/10 SCART COUPLER</t>
  </si>
  <si>
    <t>Stecker-SNT 12W 15V/0,8A medical</t>
  </si>
  <si>
    <t>UNIVERSAL-MODULGEHńUSE</t>
  </si>
  <si>
    <t>Polar Vantage M Schwarz Smartwatch 1 St.</t>
  </si>
  <si>
    <t>Cleanmaxx 1463 Akku-Handsauger</t>
  </si>
  <si>
    <t>Hohlraum-MetalldŁbel HM 6x52 S (50)</t>
  </si>
  <si>
    <t>DUOPOWER 8x40 S PH LD (50)</t>
  </si>
  <si>
    <t>Sony NW-E393 MP4-Player BLAU</t>
  </si>
  <si>
    <t>Varta Starterbatterie Silver Dynamic H3</t>
  </si>
  <si>
    <t>Wera Bit-Box 20 PH 2</t>
  </si>
  <si>
    <t>Casio Armbanduhr EFR-547L-7AVUEF</t>
  </si>
  <si>
    <t>Xiaomi Mi Smart Scale Personenwaage</t>
  </si>
  <si>
    <t>MH 1080P 2-PORT HDMI-SPLITTER</t>
  </si>
  <si>
    <t>Atemschutzmaske Aura 9330+Gen3 FFP3 (20)</t>
  </si>
  <si>
    <t>LED-Panel EcoMax 34 W nw weiŖ</t>
  </si>
  <si>
    <t>Mi SKV4022GL Robot Vacuum</t>
  </si>
  <si>
    <t>BASETECH KW-118C TRAGB. KASSETTEN-PLAY.</t>
  </si>
  <si>
    <t>2955 M16 SW Quick-Schelle</t>
  </si>
  <si>
    <t>SPEAKA HS MICRO-HDMI-KABEL MIT LED 1M</t>
  </si>
  <si>
    <t>Emporia Telme X210 DualSim silber</t>
  </si>
  <si>
    <t>5 in 1 Multisensor</t>
  </si>
  <si>
    <t>Pop-Up Strand Pool 80x80cm</t>
  </si>
  <si>
    <t>Osram Spiegelblinker Golf VII Black LEDD</t>
  </si>
  <si>
    <t>MAKERFACTORY 3D PEN DRUCKSTIF UN-400B SE</t>
  </si>
  <si>
    <t>DIMP H 260E eco Schnellheizer</t>
  </si>
  <si>
    <t>VITALmaxx 6237 Schmerztherapie-Geršt</t>
  </si>
  <si>
    <t>5-Kanal Fernsteueranlage DX5 Rugged DSMR</t>
  </si>
  <si>
    <t>fischer DUOBLADE S</t>
  </si>
  <si>
    <t>JBL E25BT BLUETOOTH IN-EAR SW</t>
  </si>
  <si>
    <t>LKRA-POA 100G-11-E15</t>
  </si>
  <si>
    <t>Silva PPF 1503 Partypfanne</t>
  </si>
  <si>
    <t>Philips HR1605/00 Pro Mix Stabmixer</t>
  </si>
  <si>
    <t>Caliber RMD068-3 Autoradio</t>
  </si>
  <si>
    <t>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</si>
</sst>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/>
    <xf numFmtId="44" fontId="2" fillId="0" borderId="0" xfId="0" applyNumberFormat="1" applyFont="1"/>
    <xf numFmtId="44" fontId="2" fillId="0" borderId="0" xfId="1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0" fontId="5" fillId="0" borderId="0" xfId="0" applyFont="1"/>
    <xf numFmtId="44" fontId="5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44" fontId="4" fillId="0" borderId="1" xfId="0" applyNumberFormat="1" applyFont="1" applyBorder="1"/>
    <xf numFmtId="44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left"/>
    </xf>
    <xf numFmtId="44" fontId="4" fillId="0" borderId="1" xfId="1" applyFont="1" applyBorder="1"/>
    <xf numFmtId="44" fontId="7" fillId="0" borderId="2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7" fillId="0" borderId="3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4145-7C6C-2349-B4DD-B8CFE1282273}">
  <dimension ref="A1:G4060"/>
  <sheetViews>
    <sheetView tabSelected="1" topLeftCell="A377" workbookViewId="0">
      <selection activeCell="A398" sqref="A398:XFD398"/>
    </sheetView>
  </sheetViews>
  <sheetFormatPr baseColWidth="10" defaultRowHeight="16" x14ac:dyDescent="0.2"/>
  <cols>
    <col min="1" max="1" width="7" bestFit="1" customWidth="1"/>
    <col min="2" max="2" width="11.1640625" bestFit="1" customWidth="1"/>
    <col min="3" max="3" width="3.6640625" bestFit="1" customWidth="1"/>
    <col min="4" max="4" width="8.1640625" bestFit="1" customWidth="1"/>
    <col min="5" max="5" width="46.33203125" bestFit="1" customWidth="1"/>
    <col min="6" max="6" width="6.83203125" bestFit="1" customWidth="1"/>
    <col min="7" max="7" width="11.1640625" bestFit="1" customWidth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">
      <c r="A2" s="9">
        <v>47</v>
      </c>
      <c r="B2" s="4">
        <v>1000041437</v>
      </c>
      <c r="C2" s="4" t="s">
        <v>827</v>
      </c>
      <c r="D2" s="4">
        <v>118642</v>
      </c>
      <c r="E2" s="4" t="s">
        <v>1904</v>
      </c>
      <c r="F2" s="2">
        <v>1</v>
      </c>
      <c r="G2" s="6"/>
    </row>
    <row r="3" spans="1:7" x14ac:dyDescent="0.2">
      <c r="A3" s="9"/>
      <c r="B3" s="4">
        <v>1000041437</v>
      </c>
      <c r="C3" s="4" t="s">
        <v>827</v>
      </c>
      <c r="D3" s="4">
        <v>136312</v>
      </c>
      <c r="E3" s="4" t="s">
        <v>1905</v>
      </c>
      <c r="F3" s="2">
        <v>6</v>
      </c>
      <c r="G3" s="6"/>
    </row>
    <row r="4" spans="1:7" x14ac:dyDescent="0.2">
      <c r="A4" s="9"/>
      <c r="B4" s="4">
        <v>1000041437</v>
      </c>
      <c r="C4" s="4" t="s">
        <v>827</v>
      </c>
      <c r="D4" s="4">
        <v>191299</v>
      </c>
      <c r="E4" s="4" t="s">
        <v>352</v>
      </c>
      <c r="F4" s="2">
        <v>1</v>
      </c>
      <c r="G4" s="6"/>
    </row>
    <row r="5" spans="1:7" x14ac:dyDescent="0.2">
      <c r="A5" s="9"/>
      <c r="B5" s="4">
        <v>1000041437</v>
      </c>
      <c r="C5" s="4" t="s">
        <v>827</v>
      </c>
      <c r="D5" s="4">
        <v>198224</v>
      </c>
      <c r="E5" s="4" t="s">
        <v>1906</v>
      </c>
      <c r="F5" s="2">
        <v>1</v>
      </c>
      <c r="G5" s="6"/>
    </row>
    <row r="6" spans="1:7" x14ac:dyDescent="0.2">
      <c r="A6" s="9"/>
      <c r="B6" s="4">
        <v>1000041437</v>
      </c>
      <c r="C6" s="4" t="s">
        <v>827</v>
      </c>
      <c r="D6" s="4">
        <v>279217</v>
      </c>
      <c r="E6" s="4" t="s">
        <v>1907</v>
      </c>
      <c r="F6" s="2">
        <v>24</v>
      </c>
      <c r="G6" s="6"/>
    </row>
    <row r="7" spans="1:7" x14ac:dyDescent="0.2">
      <c r="A7" s="9"/>
      <c r="B7" s="4">
        <v>1000041437</v>
      </c>
      <c r="C7" s="4" t="s">
        <v>827</v>
      </c>
      <c r="D7" s="4">
        <v>305306</v>
      </c>
      <c r="E7" s="4" t="s">
        <v>1908</v>
      </c>
      <c r="F7" s="2">
        <v>1</v>
      </c>
      <c r="G7" s="6"/>
    </row>
    <row r="8" spans="1:7" x14ac:dyDescent="0.2">
      <c r="A8" s="9"/>
      <c r="B8" s="4">
        <v>1000041437</v>
      </c>
      <c r="C8" s="4" t="s">
        <v>827</v>
      </c>
      <c r="D8" s="4">
        <v>374354</v>
      </c>
      <c r="E8" s="4" t="s">
        <v>1748</v>
      </c>
      <c r="F8" s="2">
        <v>1</v>
      </c>
      <c r="G8" s="6"/>
    </row>
    <row r="9" spans="1:7" x14ac:dyDescent="0.2">
      <c r="A9" s="9"/>
      <c r="B9" s="4">
        <v>1000041437</v>
      </c>
      <c r="C9" s="4" t="s">
        <v>827</v>
      </c>
      <c r="D9" s="4">
        <v>379725</v>
      </c>
      <c r="E9" s="4" t="s">
        <v>1909</v>
      </c>
      <c r="F9" s="2">
        <v>1</v>
      </c>
      <c r="G9" s="6"/>
    </row>
    <row r="10" spans="1:7" x14ac:dyDescent="0.2">
      <c r="A10" s="9"/>
      <c r="B10" s="4">
        <v>1000041437</v>
      </c>
      <c r="C10" s="4" t="s">
        <v>827</v>
      </c>
      <c r="D10" s="4">
        <v>415991</v>
      </c>
      <c r="E10" s="4" t="s">
        <v>1910</v>
      </c>
      <c r="F10" s="2">
        <v>1</v>
      </c>
      <c r="G10" s="6"/>
    </row>
    <row r="11" spans="1:7" x14ac:dyDescent="0.2">
      <c r="A11" s="9"/>
      <c r="B11" s="4">
        <v>1000041437</v>
      </c>
      <c r="C11" s="4" t="s">
        <v>827</v>
      </c>
      <c r="D11" s="4">
        <v>424016</v>
      </c>
      <c r="E11" s="4" t="s">
        <v>1911</v>
      </c>
      <c r="F11" s="2">
        <v>1</v>
      </c>
      <c r="G11" s="6"/>
    </row>
    <row r="12" spans="1:7" x14ac:dyDescent="0.2">
      <c r="A12" s="9"/>
      <c r="B12" s="4">
        <v>1000041437</v>
      </c>
      <c r="C12" s="4" t="s">
        <v>827</v>
      </c>
      <c r="D12" s="4">
        <v>444629</v>
      </c>
      <c r="E12" s="4" t="s">
        <v>1912</v>
      </c>
      <c r="F12" s="2">
        <v>1</v>
      </c>
      <c r="G12" s="6"/>
    </row>
    <row r="13" spans="1:7" x14ac:dyDescent="0.2">
      <c r="A13" s="9"/>
      <c r="B13" s="4">
        <v>1000041437</v>
      </c>
      <c r="C13" s="4" t="s">
        <v>827</v>
      </c>
      <c r="D13" s="4">
        <v>444629</v>
      </c>
      <c r="E13" s="4" t="s">
        <v>1912</v>
      </c>
      <c r="F13" s="2">
        <v>1</v>
      </c>
      <c r="G13" s="6"/>
    </row>
    <row r="14" spans="1:7" x14ac:dyDescent="0.2">
      <c r="A14" s="9"/>
      <c r="B14" s="4">
        <v>1000041437</v>
      </c>
      <c r="C14" s="4" t="s">
        <v>827</v>
      </c>
      <c r="D14" s="4">
        <v>551262</v>
      </c>
      <c r="E14" s="4" t="s">
        <v>1913</v>
      </c>
      <c r="F14" s="2">
        <v>1</v>
      </c>
      <c r="G14" s="6"/>
    </row>
    <row r="15" spans="1:7" x14ac:dyDescent="0.2">
      <c r="A15" s="9"/>
      <c r="B15" s="4">
        <v>1000041437</v>
      </c>
      <c r="C15" s="4" t="s">
        <v>827</v>
      </c>
      <c r="D15" s="4">
        <v>560334</v>
      </c>
      <c r="E15" s="4" t="s">
        <v>1914</v>
      </c>
      <c r="F15" s="2">
        <v>1</v>
      </c>
      <c r="G15" s="6"/>
    </row>
    <row r="16" spans="1:7" x14ac:dyDescent="0.2">
      <c r="A16" s="9"/>
      <c r="B16" s="4">
        <v>1000041437</v>
      </c>
      <c r="C16" s="4" t="s">
        <v>827</v>
      </c>
      <c r="D16" s="4">
        <v>561142</v>
      </c>
      <c r="E16" s="4" t="s">
        <v>1915</v>
      </c>
      <c r="F16" s="2">
        <v>1</v>
      </c>
      <c r="G16" s="6"/>
    </row>
    <row r="17" spans="1:7" x14ac:dyDescent="0.2">
      <c r="A17" s="9"/>
      <c r="B17" s="4">
        <v>1000041437</v>
      </c>
      <c r="C17" s="4" t="s">
        <v>827</v>
      </c>
      <c r="D17" s="4">
        <v>577562</v>
      </c>
      <c r="E17" s="4" t="s">
        <v>1916</v>
      </c>
      <c r="F17" s="2">
        <v>1</v>
      </c>
      <c r="G17" s="6"/>
    </row>
    <row r="18" spans="1:7" x14ac:dyDescent="0.2">
      <c r="A18" s="9"/>
      <c r="B18" s="4">
        <v>1000041437</v>
      </c>
      <c r="C18" s="4" t="s">
        <v>827</v>
      </c>
      <c r="D18" s="4">
        <v>732570</v>
      </c>
      <c r="E18" s="4" t="s">
        <v>1917</v>
      </c>
      <c r="F18" s="2">
        <v>15</v>
      </c>
      <c r="G18" s="6"/>
    </row>
    <row r="19" spans="1:7" x14ac:dyDescent="0.2">
      <c r="A19" s="9"/>
      <c r="B19" s="4">
        <v>1000041437</v>
      </c>
      <c r="C19" s="4" t="s">
        <v>827</v>
      </c>
      <c r="D19" s="4">
        <v>803308</v>
      </c>
      <c r="E19" s="4" t="s">
        <v>1918</v>
      </c>
      <c r="F19" s="2">
        <v>1</v>
      </c>
      <c r="G19" s="6"/>
    </row>
    <row r="20" spans="1:7" x14ac:dyDescent="0.2">
      <c r="A20" s="9"/>
      <c r="B20" s="4">
        <v>1000041437</v>
      </c>
      <c r="C20" s="4" t="s">
        <v>827</v>
      </c>
      <c r="D20" s="4">
        <v>809222</v>
      </c>
      <c r="E20" s="4" t="s">
        <v>1919</v>
      </c>
      <c r="F20" s="2">
        <v>1</v>
      </c>
      <c r="G20" s="6"/>
    </row>
    <row r="21" spans="1:7" x14ac:dyDescent="0.2">
      <c r="A21" s="9"/>
      <c r="B21" s="4">
        <v>1000041437</v>
      </c>
      <c r="C21" s="4" t="s">
        <v>827</v>
      </c>
      <c r="D21" s="4">
        <v>817336</v>
      </c>
      <c r="E21" s="4" t="s">
        <v>1920</v>
      </c>
      <c r="F21" s="2">
        <v>1</v>
      </c>
      <c r="G21" s="6"/>
    </row>
    <row r="22" spans="1:7" x14ac:dyDescent="0.2">
      <c r="A22" s="9"/>
      <c r="B22" s="4">
        <v>1000041437</v>
      </c>
      <c r="C22" s="4" t="s">
        <v>827</v>
      </c>
      <c r="D22" s="4">
        <v>823970</v>
      </c>
      <c r="E22" s="4" t="s">
        <v>1921</v>
      </c>
      <c r="F22" s="2">
        <v>1</v>
      </c>
      <c r="G22" s="6"/>
    </row>
    <row r="23" spans="1:7" x14ac:dyDescent="0.2">
      <c r="A23" s="9"/>
      <c r="B23" s="4">
        <v>1000041437</v>
      </c>
      <c r="C23" s="4" t="s">
        <v>827</v>
      </c>
      <c r="D23" s="4">
        <v>827711</v>
      </c>
      <c r="E23" s="4" t="s">
        <v>1922</v>
      </c>
      <c r="F23" s="2">
        <v>1</v>
      </c>
      <c r="G23" s="6"/>
    </row>
    <row r="24" spans="1:7" x14ac:dyDescent="0.2">
      <c r="A24" s="9"/>
      <c r="B24" s="4">
        <v>1000041437</v>
      </c>
      <c r="C24" s="4" t="s">
        <v>827</v>
      </c>
      <c r="D24" s="4">
        <v>828139</v>
      </c>
      <c r="E24" s="4" t="s">
        <v>1923</v>
      </c>
      <c r="F24" s="2">
        <v>1</v>
      </c>
      <c r="G24" s="6"/>
    </row>
    <row r="25" spans="1:7" x14ac:dyDescent="0.2">
      <c r="A25" s="9"/>
      <c r="B25" s="4">
        <v>1000041437</v>
      </c>
      <c r="C25" s="4" t="s">
        <v>827</v>
      </c>
      <c r="D25" s="4">
        <v>831412</v>
      </c>
      <c r="E25" s="4" t="s">
        <v>1924</v>
      </c>
      <c r="F25" s="2">
        <v>1</v>
      </c>
      <c r="G25" s="6"/>
    </row>
    <row r="26" spans="1:7" x14ac:dyDescent="0.2">
      <c r="A26" s="9"/>
      <c r="B26" s="4">
        <v>1000041437</v>
      </c>
      <c r="C26" s="4" t="s">
        <v>827</v>
      </c>
      <c r="D26" s="4">
        <v>986337</v>
      </c>
      <c r="E26" s="4" t="s">
        <v>1925</v>
      </c>
      <c r="F26" s="2">
        <v>1</v>
      </c>
      <c r="G26" s="6"/>
    </row>
    <row r="27" spans="1:7" x14ac:dyDescent="0.2">
      <c r="A27" s="9"/>
      <c r="B27" s="4">
        <v>1000041437</v>
      </c>
      <c r="C27" s="4" t="s">
        <v>827</v>
      </c>
      <c r="D27" s="4">
        <v>1018044</v>
      </c>
      <c r="E27" s="4" t="s">
        <v>1926</v>
      </c>
      <c r="F27" s="2">
        <v>1</v>
      </c>
      <c r="G27" s="6"/>
    </row>
    <row r="28" spans="1:7" x14ac:dyDescent="0.2">
      <c r="A28" s="9"/>
      <c r="B28" s="4">
        <v>1000041437</v>
      </c>
      <c r="C28" s="4" t="s">
        <v>827</v>
      </c>
      <c r="D28" s="4">
        <v>1060578</v>
      </c>
      <c r="E28" s="4" t="s">
        <v>1927</v>
      </c>
      <c r="F28" s="2">
        <v>1</v>
      </c>
      <c r="G28" s="6"/>
    </row>
    <row r="29" spans="1:7" x14ac:dyDescent="0.2">
      <c r="A29" s="9"/>
      <c r="B29" s="4">
        <v>1000041437</v>
      </c>
      <c r="C29" s="4" t="s">
        <v>827</v>
      </c>
      <c r="D29" s="4">
        <v>1089322</v>
      </c>
      <c r="E29" s="4" t="s">
        <v>1928</v>
      </c>
      <c r="F29" s="2">
        <v>1</v>
      </c>
      <c r="G29" s="6"/>
    </row>
    <row r="30" spans="1:7" x14ac:dyDescent="0.2">
      <c r="A30" s="9"/>
      <c r="B30" s="4">
        <v>1000041437</v>
      </c>
      <c r="C30" s="4" t="s">
        <v>827</v>
      </c>
      <c r="D30" s="4">
        <v>1090718</v>
      </c>
      <c r="E30" s="4" t="s">
        <v>491</v>
      </c>
      <c r="F30" s="2">
        <v>1</v>
      </c>
      <c r="G30" s="6"/>
    </row>
    <row r="31" spans="1:7" x14ac:dyDescent="0.2">
      <c r="A31" s="9"/>
      <c r="B31" s="4">
        <v>1000041437</v>
      </c>
      <c r="C31" s="4" t="s">
        <v>827</v>
      </c>
      <c r="D31" s="4">
        <v>1168880</v>
      </c>
      <c r="E31" s="4" t="s">
        <v>1001</v>
      </c>
      <c r="F31" s="2">
        <v>1</v>
      </c>
      <c r="G31" s="6"/>
    </row>
    <row r="32" spans="1:7" x14ac:dyDescent="0.2">
      <c r="A32" s="9"/>
      <c r="B32" s="4">
        <v>1000041437</v>
      </c>
      <c r="C32" s="4" t="s">
        <v>827</v>
      </c>
      <c r="D32" s="4">
        <v>1169086</v>
      </c>
      <c r="E32" s="4" t="s">
        <v>1929</v>
      </c>
      <c r="F32" s="2">
        <v>1</v>
      </c>
      <c r="G32" s="6"/>
    </row>
    <row r="33" spans="1:7" x14ac:dyDescent="0.2">
      <c r="A33" s="9"/>
      <c r="B33" s="4">
        <v>1000041437</v>
      </c>
      <c r="C33" s="4" t="s">
        <v>827</v>
      </c>
      <c r="D33" s="4">
        <v>1173729</v>
      </c>
      <c r="E33" s="4" t="s">
        <v>793</v>
      </c>
      <c r="F33" s="2">
        <v>1</v>
      </c>
      <c r="G33" s="6"/>
    </row>
    <row r="34" spans="1:7" x14ac:dyDescent="0.2">
      <c r="A34" s="9"/>
      <c r="B34" s="4">
        <v>1000041437</v>
      </c>
      <c r="C34" s="4" t="s">
        <v>827</v>
      </c>
      <c r="D34" s="4">
        <v>1208096</v>
      </c>
      <c r="E34" s="4" t="s">
        <v>1930</v>
      </c>
      <c r="F34" s="2">
        <v>1</v>
      </c>
      <c r="G34" s="6"/>
    </row>
    <row r="35" spans="1:7" x14ac:dyDescent="0.2">
      <c r="A35" s="9"/>
      <c r="B35" s="4">
        <v>1000041437</v>
      </c>
      <c r="C35" s="4" t="s">
        <v>827</v>
      </c>
      <c r="D35" s="4">
        <v>1227391</v>
      </c>
      <c r="E35" s="4" t="s">
        <v>1931</v>
      </c>
      <c r="F35" s="2">
        <v>1</v>
      </c>
      <c r="G35" s="6"/>
    </row>
    <row r="36" spans="1:7" x14ac:dyDescent="0.2">
      <c r="A36" s="9"/>
      <c r="B36" s="4">
        <v>1000041437</v>
      </c>
      <c r="C36" s="4" t="s">
        <v>827</v>
      </c>
      <c r="D36" s="4">
        <v>1230714</v>
      </c>
      <c r="E36" s="4" t="s">
        <v>714</v>
      </c>
      <c r="F36" s="2">
        <v>1</v>
      </c>
      <c r="G36" s="6"/>
    </row>
    <row r="37" spans="1:7" x14ac:dyDescent="0.2">
      <c r="A37" s="9"/>
      <c r="B37" s="4">
        <v>1000041437</v>
      </c>
      <c r="C37" s="4" t="s">
        <v>827</v>
      </c>
      <c r="D37" s="4">
        <v>1276642</v>
      </c>
      <c r="E37" s="4" t="s">
        <v>1558</v>
      </c>
      <c r="F37" s="2">
        <v>1</v>
      </c>
      <c r="G37" s="6"/>
    </row>
    <row r="38" spans="1:7" x14ac:dyDescent="0.2">
      <c r="A38" s="9"/>
      <c r="B38" s="4">
        <v>1000041437</v>
      </c>
      <c r="C38" s="4" t="s">
        <v>827</v>
      </c>
      <c r="D38" s="4">
        <v>1306192</v>
      </c>
      <c r="E38" s="4" t="s">
        <v>1932</v>
      </c>
      <c r="F38" s="2">
        <v>1</v>
      </c>
      <c r="G38" s="6"/>
    </row>
    <row r="39" spans="1:7" x14ac:dyDescent="0.2">
      <c r="A39" s="9"/>
      <c r="B39" s="4">
        <v>1000041437</v>
      </c>
      <c r="C39" s="4" t="s">
        <v>827</v>
      </c>
      <c r="D39" s="4">
        <v>1360254</v>
      </c>
      <c r="E39" s="4" t="s">
        <v>1933</v>
      </c>
      <c r="F39" s="2">
        <v>1</v>
      </c>
      <c r="G39" s="6"/>
    </row>
    <row r="40" spans="1:7" x14ac:dyDescent="0.2">
      <c r="A40" s="9"/>
      <c r="B40" s="4">
        <v>1000041437</v>
      </c>
      <c r="C40" s="4" t="s">
        <v>827</v>
      </c>
      <c r="D40" s="4">
        <v>1369128</v>
      </c>
      <c r="E40" s="4" t="s">
        <v>1934</v>
      </c>
      <c r="F40" s="2">
        <v>1</v>
      </c>
      <c r="G40" s="6"/>
    </row>
    <row r="41" spans="1:7" x14ac:dyDescent="0.2">
      <c r="A41" s="9"/>
      <c r="B41" s="4">
        <v>1000041437</v>
      </c>
      <c r="C41" s="4" t="s">
        <v>827</v>
      </c>
      <c r="D41" s="4">
        <v>1373687</v>
      </c>
      <c r="E41" s="4" t="s">
        <v>1778</v>
      </c>
      <c r="F41" s="2">
        <v>1</v>
      </c>
      <c r="G41" s="6"/>
    </row>
    <row r="42" spans="1:7" x14ac:dyDescent="0.2">
      <c r="A42" s="9"/>
      <c r="B42" s="4">
        <v>1000041437</v>
      </c>
      <c r="C42" s="4" t="s">
        <v>827</v>
      </c>
      <c r="D42" s="4">
        <v>1377604</v>
      </c>
      <c r="E42" s="4" t="s">
        <v>1935</v>
      </c>
      <c r="F42" s="2">
        <v>1</v>
      </c>
      <c r="G42" s="6"/>
    </row>
    <row r="43" spans="1:7" x14ac:dyDescent="0.2">
      <c r="A43" s="9"/>
      <c r="B43" s="4">
        <v>1000041437</v>
      </c>
      <c r="C43" s="4" t="s">
        <v>827</v>
      </c>
      <c r="D43" s="4">
        <v>1378443</v>
      </c>
      <c r="E43" s="4" t="s">
        <v>1936</v>
      </c>
      <c r="F43" s="2">
        <v>2</v>
      </c>
      <c r="G43" s="6"/>
    </row>
    <row r="44" spans="1:7" x14ac:dyDescent="0.2">
      <c r="A44" s="9"/>
      <c r="B44" s="4">
        <v>1000041437</v>
      </c>
      <c r="C44" s="4" t="s">
        <v>827</v>
      </c>
      <c r="D44" s="4">
        <v>1396423</v>
      </c>
      <c r="E44" s="4" t="s">
        <v>721</v>
      </c>
      <c r="F44" s="2">
        <v>1</v>
      </c>
      <c r="G44" s="6"/>
    </row>
    <row r="45" spans="1:7" x14ac:dyDescent="0.2">
      <c r="A45" s="9"/>
      <c r="B45" s="4">
        <v>1000041437</v>
      </c>
      <c r="C45" s="4" t="s">
        <v>827</v>
      </c>
      <c r="D45" s="4">
        <v>1406725</v>
      </c>
      <c r="E45" s="4" t="s">
        <v>516</v>
      </c>
      <c r="F45" s="2">
        <v>1</v>
      </c>
      <c r="G45" s="6"/>
    </row>
    <row r="46" spans="1:7" x14ac:dyDescent="0.2">
      <c r="A46" s="9"/>
      <c r="B46" s="4">
        <v>1000041437</v>
      </c>
      <c r="C46" s="4" t="s">
        <v>827</v>
      </c>
      <c r="D46" s="4">
        <v>1429562</v>
      </c>
      <c r="E46" s="4" t="s">
        <v>235</v>
      </c>
      <c r="F46" s="2">
        <v>1</v>
      </c>
      <c r="G46" s="6"/>
    </row>
    <row r="47" spans="1:7" x14ac:dyDescent="0.2">
      <c r="A47" s="9"/>
      <c r="B47" s="4">
        <v>1000041437</v>
      </c>
      <c r="C47" s="4" t="s">
        <v>827</v>
      </c>
      <c r="D47" s="4">
        <v>1462999</v>
      </c>
      <c r="E47" s="4" t="s">
        <v>1937</v>
      </c>
      <c r="F47" s="2">
        <v>1</v>
      </c>
      <c r="G47" s="6"/>
    </row>
    <row r="48" spans="1:7" x14ac:dyDescent="0.2">
      <c r="A48" s="9"/>
      <c r="B48" s="4">
        <v>1000041437</v>
      </c>
      <c r="C48" s="4" t="s">
        <v>827</v>
      </c>
      <c r="D48" s="4">
        <v>1485273</v>
      </c>
      <c r="E48" s="4" t="s">
        <v>1938</v>
      </c>
      <c r="F48" s="2">
        <v>1</v>
      </c>
      <c r="G48" s="6"/>
    </row>
    <row r="49" spans="1:7" x14ac:dyDescent="0.2">
      <c r="A49" s="9"/>
      <c r="B49" s="4">
        <v>1000041437</v>
      </c>
      <c r="C49" s="4" t="s">
        <v>827</v>
      </c>
      <c r="D49" s="4">
        <v>1487252</v>
      </c>
      <c r="E49" s="4" t="s">
        <v>1939</v>
      </c>
      <c r="F49" s="2">
        <v>1</v>
      </c>
      <c r="G49" s="6"/>
    </row>
    <row r="50" spans="1:7" x14ac:dyDescent="0.2">
      <c r="A50" s="9"/>
      <c r="B50" s="4">
        <v>1000041437</v>
      </c>
      <c r="C50" s="4" t="s">
        <v>827</v>
      </c>
      <c r="D50" s="4">
        <v>1499313</v>
      </c>
      <c r="E50" s="4" t="s">
        <v>1940</v>
      </c>
      <c r="F50" s="2">
        <v>1</v>
      </c>
      <c r="G50" s="6"/>
    </row>
    <row r="51" spans="1:7" x14ac:dyDescent="0.2">
      <c r="A51" s="9"/>
      <c r="B51" s="4">
        <v>1000041437</v>
      </c>
      <c r="C51" s="4" t="s">
        <v>827</v>
      </c>
      <c r="D51" s="4">
        <v>1499313</v>
      </c>
      <c r="E51" s="4" t="s">
        <v>1940</v>
      </c>
      <c r="F51" s="2">
        <v>1</v>
      </c>
      <c r="G51" s="6"/>
    </row>
    <row r="52" spans="1:7" x14ac:dyDescent="0.2">
      <c r="A52" s="9"/>
      <c r="B52" s="4">
        <v>1000041437</v>
      </c>
      <c r="C52" s="4" t="s">
        <v>827</v>
      </c>
      <c r="D52" s="4">
        <v>1502939</v>
      </c>
      <c r="E52" s="4" t="s">
        <v>926</v>
      </c>
      <c r="F52" s="2">
        <v>1</v>
      </c>
      <c r="G52" s="6"/>
    </row>
    <row r="53" spans="1:7" x14ac:dyDescent="0.2">
      <c r="A53" s="9"/>
      <c r="B53" s="4">
        <v>1000041437</v>
      </c>
      <c r="C53" s="4" t="s">
        <v>827</v>
      </c>
      <c r="D53" s="4">
        <v>1515286</v>
      </c>
      <c r="E53" s="4" t="s">
        <v>1941</v>
      </c>
      <c r="F53" s="2">
        <v>1</v>
      </c>
      <c r="G53" s="6"/>
    </row>
    <row r="54" spans="1:7" x14ac:dyDescent="0.2">
      <c r="A54" s="9"/>
      <c r="B54" s="4">
        <v>1000041437</v>
      </c>
      <c r="C54" s="4" t="s">
        <v>827</v>
      </c>
      <c r="D54" s="4">
        <v>1518481</v>
      </c>
      <c r="E54" s="4" t="s">
        <v>19</v>
      </c>
      <c r="F54" s="2">
        <v>1</v>
      </c>
      <c r="G54" s="6"/>
    </row>
    <row r="55" spans="1:7" x14ac:dyDescent="0.2">
      <c r="A55" s="9"/>
      <c r="B55" s="4">
        <v>1000041437</v>
      </c>
      <c r="C55" s="4" t="s">
        <v>827</v>
      </c>
      <c r="D55" s="4">
        <v>1527483</v>
      </c>
      <c r="E55" s="4" t="s">
        <v>1942</v>
      </c>
      <c r="F55" s="2">
        <v>1</v>
      </c>
      <c r="G55" s="6"/>
    </row>
    <row r="56" spans="1:7" x14ac:dyDescent="0.2">
      <c r="A56" s="9"/>
      <c r="B56" s="4">
        <v>1000041437</v>
      </c>
      <c r="C56" s="4" t="s">
        <v>827</v>
      </c>
      <c r="D56" s="4">
        <v>1533749</v>
      </c>
      <c r="E56" s="4" t="s">
        <v>1943</v>
      </c>
      <c r="F56" s="2">
        <v>1</v>
      </c>
      <c r="G56" s="6"/>
    </row>
    <row r="57" spans="1:7" x14ac:dyDescent="0.2">
      <c r="A57" s="9"/>
      <c r="B57" s="4">
        <v>1000041437</v>
      </c>
      <c r="C57" s="4" t="s">
        <v>827</v>
      </c>
      <c r="D57" s="4">
        <v>1533749</v>
      </c>
      <c r="E57" s="4" t="s">
        <v>1943</v>
      </c>
      <c r="F57" s="2">
        <v>1</v>
      </c>
      <c r="G57" s="6"/>
    </row>
    <row r="58" spans="1:7" x14ac:dyDescent="0.2">
      <c r="A58" s="9"/>
      <c r="B58" s="4">
        <v>1000041437</v>
      </c>
      <c r="C58" s="4" t="s">
        <v>827</v>
      </c>
      <c r="D58" s="4">
        <v>1544780</v>
      </c>
      <c r="E58" s="4" t="s">
        <v>1944</v>
      </c>
      <c r="F58" s="2">
        <v>1</v>
      </c>
      <c r="G58" s="6"/>
    </row>
    <row r="59" spans="1:7" x14ac:dyDescent="0.2">
      <c r="A59" s="9"/>
      <c r="B59" s="4">
        <v>1000041437</v>
      </c>
      <c r="C59" s="4" t="s">
        <v>827</v>
      </c>
      <c r="D59" s="4">
        <v>1548000</v>
      </c>
      <c r="E59" s="4" t="s">
        <v>1945</v>
      </c>
      <c r="F59" s="2">
        <v>1</v>
      </c>
      <c r="G59" s="6"/>
    </row>
    <row r="60" spans="1:7" x14ac:dyDescent="0.2">
      <c r="A60" s="9"/>
      <c r="B60" s="4">
        <v>1000041437</v>
      </c>
      <c r="C60" s="4" t="s">
        <v>827</v>
      </c>
      <c r="D60" s="4">
        <v>1549661</v>
      </c>
      <c r="E60" s="4" t="s">
        <v>1946</v>
      </c>
      <c r="F60" s="2">
        <v>1</v>
      </c>
      <c r="G60" s="6"/>
    </row>
    <row r="61" spans="1:7" x14ac:dyDescent="0.2">
      <c r="A61" s="9"/>
      <c r="B61" s="4">
        <v>1000041437</v>
      </c>
      <c r="C61" s="4" t="s">
        <v>827</v>
      </c>
      <c r="D61" s="4">
        <v>1561649</v>
      </c>
      <c r="E61" s="4" t="s">
        <v>1947</v>
      </c>
      <c r="F61" s="2">
        <v>1</v>
      </c>
      <c r="G61" s="6"/>
    </row>
    <row r="62" spans="1:7" x14ac:dyDescent="0.2">
      <c r="A62" s="9"/>
      <c r="B62" s="4">
        <v>1000041437</v>
      </c>
      <c r="C62" s="4" t="s">
        <v>827</v>
      </c>
      <c r="D62" s="4">
        <v>1577885</v>
      </c>
      <c r="E62" s="4" t="s">
        <v>1948</v>
      </c>
      <c r="F62" s="2">
        <v>1</v>
      </c>
      <c r="G62" s="6"/>
    </row>
    <row r="63" spans="1:7" x14ac:dyDescent="0.2">
      <c r="A63" s="9"/>
      <c r="B63" s="4">
        <v>1000041437</v>
      </c>
      <c r="C63" s="4" t="s">
        <v>827</v>
      </c>
      <c r="D63" s="4">
        <v>1581568</v>
      </c>
      <c r="E63" s="4" t="s">
        <v>856</v>
      </c>
      <c r="F63" s="2">
        <v>1</v>
      </c>
      <c r="G63" s="6"/>
    </row>
    <row r="64" spans="1:7" x14ac:dyDescent="0.2">
      <c r="A64" s="9"/>
      <c r="B64" s="4">
        <v>1000041437</v>
      </c>
      <c r="C64" s="4" t="s">
        <v>827</v>
      </c>
      <c r="D64" s="4">
        <v>1587102</v>
      </c>
      <c r="E64" s="4" t="s">
        <v>1572</v>
      </c>
      <c r="F64" s="2">
        <v>1</v>
      </c>
      <c r="G64" s="6"/>
    </row>
    <row r="65" spans="1:7" x14ac:dyDescent="0.2">
      <c r="A65" s="9"/>
      <c r="B65" s="4">
        <v>1000041437</v>
      </c>
      <c r="C65" s="4" t="s">
        <v>827</v>
      </c>
      <c r="D65" s="4">
        <v>1589636</v>
      </c>
      <c r="E65" s="4" t="s">
        <v>1949</v>
      </c>
      <c r="F65" s="2">
        <v>1</v>
      </c>
      <c r="G65" s="6"/>
    </row>
    <row r="66" spans="1:7" x14ac:dyDescent="0.2">
      <c r="A66" s="9"/>
      <c r="B66" s="4">
        <v>1000041437</v>
      </c>
      <c r="C66" s="4" t="s">
        <v>827</v>
      </c>
      <c r="D66" s="4">
        <v>1590117</v>
      </c>
      <c r="E66" s="4" t="s">
        <v>215</v>
      </c>
      <c r="F66" s="2">
        <v>1</v>
      </c>
      <c r="G66" s="6"/>
    </row>
    <row r="67" spans="1:7" x14ac:dyDescent="0.2">
      <c r="A67" s="9"/>
      <c r="B67" s="4">
        <v>1000041437</v>
      </c>
      <c r="C67" s="4" t="s">
        <v>827</v>
      </c>
      <c r="D67" s="4">
        <v>1602611</v>
      </c>
      <c r="E67" s="4" t="s">
        <v>1141</v>
      </c>
      <c r="F67" s="2">
        <v>1</v>
      </c>
      <c r="G67" s="6"/>
    </row>
    <row r="68" spans="1:7" x14ac:dyDescent="0.2">
      <c r="A68" s="9"/>
      <c r="B68" s="4">
        <v>1000041437</v>
      </c>
      <c r="C68" s="4" t="s">
        <v>827</v>
      </c>
      <c r="D68" s="4">
        <v>1611631</v>
      </c>
      <c r="E68" s="4" t="s">
        <v>1950</v>
      </c>
      <c r="F68" s="2">
        <v>1</v>
      </c>
      <c r="G68" s="6"/>
    </row>
    <row r="69" spans="1:7" x14ac:dyDescent="0.2">
      <c r="A69" s="9"/>
      <c r="B69" s="4">
        <v>1000041437</v>
      </c>
      <c r="C69" s="4" t="s">
        <v>827</v>
      </c>
      <c r="D69" s="4">
        <v>1613882</v>
      </c>
      <c r="E69" s="4" t="s">
        <v>1951</v>
      </c>
      <c r="F69" s="2">
        <v>1</v>
      </c>
      <c r="G69" s="6"/>
    </row>
    <row r="70" spans="1:7" x14ac:dyDescent="0.2">
      <c r="A70" s="9"/>
      <c r="B70" s="4">
        <v>1000041437</v>
      </c>
      <c r="C70" s="4" t="s">
        <v>827</v>
      </c>
      <c r="D70" s="4">
        <v>1645822</v>
      </c>
      <c r="E70" s="4" t="s">
        <v>1952</v>
      </c>
      <c r="F70" s="2">
        <v>1</v>
      </c>
      <c r="G70" s="6"/>
    </row>
    <row r="71" spans="1:7" x14ac:dyDescent="0.2">
      <c r="A71" s="9"/>
      <c r="B71" s="4">
        <v>1000041437</v>
      </c>
      <c r="C71" s="4" t="s">
        <v>827</v>
      </c>
      <c r="D71" s="4">
        <v>1647021</v>
      </c>
      <c r="E71" s="4" t="s">
        <v>1953</v>
      </c>
      <c r="F71" s="2">
        <v>1</v>
      </c>
      <c r="G71" s="6"/>
    </row>
    <row r="72" spans="1:7" x14ac:dyDescent="0.2">
      <c r="A72" s="9"/>
      <c r="B72" s="4">
        <v>1000041437</v>
      </c>
      <c r="C72" s="4" t="s">
        <v>827</v>
      </c>
      <c r="D72" s="4">
        <v>1650742</v>
      </c>
      <c r="E72" s="4" t="s">
        <v>1954</v>
      </c>
      <c r="F72" s="2">
        <v>1</v>
      </c>
      <c r="G72" s="6"/>
    </row>
    <row r="73" spans="1:7" x14ac:dyDescent="0.2">
      <c r="A73" s="9"/>
      <c r="B73" s="4">
        <v>1000041437</v>
      </c>
      <c r="C73" s="4" t="s">
        <v>827</v>
      </c>
      <c r="D73" s="4">
        <v>1692234</v>
      </c>
      <c r="E73" s="4" t="s">
        <v>1955</v>
      </c>
      <c r="F73" s="2">
        <v>1</v>
      </c>
      <c r="G73" s="6"/>
    </row>
    <row r="74" spans="1:7" x14ac:dyDescent="0.2">
      <c r="A74" s="9"/>
      <c r="B74" s="4">
        <v>1000041437</v>
      </c>
      <c r="C74" s="4" t="s">
        <v>827</v>
      </c>
      <c r="D74" s="4">
        <v>1706828</v>
      </c>
      <c r="E74" s="4" t="s">
        <v>1956</v>
      </c>
      <c r="F74" s="2">
        <v>8</v>
      </c>
      <c r="G74" s="6"/>
    </row>
    <row r="75" spans="1:7" x14ac:dyDescent="0.2">
      <c r="A75" s="9"/>
      <c r="B75" s="4">
        <v>1000041437</v>
      </c>
      <c r="C75" s="4" t="s">
        <v>827</v>
      </c>
      <c r="D75" s="4">
        <v>1707480</v>
      </c>
      <c r="E75" s="4" t="s">
        <v>1957</v>
      </c>
      <c r="F75" s="2">
        <v>1</v>
      </c>
      <c r="G75" s="6"/>
    </row>
    <row r="76" spans="1:7" x14ac:dyDescent="0.2">
      <c r="A76" s="9"/>
      <c r="B76" s="4">
        <v>1000041437</v>
      </c>
      <c r="C76" s="4" t="s">
        <v>827</v>
      </c>
      <c r="D76" s="4">
        <v>1711257</v>
      </c>
      <c r="E76" s="4" t="s">
        <v>1958</v>
      </c>
      <c r="F76" s="2">
        <v>1</v>
      </c>
      <c r="G76" s="6"/>
    </row>
    <row r="77" spans="1:7" x14ac:dyDescent="0.2">
      <c r="A77" s="9"/>
      <c r="B77" s="4">
        <v>1000041437</v>
      </c>
      <c r="C77" s="4" t="s">
        <v>827</v>
      </c>
      <c r="D77" s="4">
        <v>1718164</v>
      </c>
      <c r="E77" s="4" t="s">
        <v>858</v>
      </c>
      <c r="F77" s="2">
        <v>1</v>
      </c>
      <c r="G77" s="6"/>
    </row>
    <row r="78" spans="1:7" x14ac:dyDescent="0.2">
      <c r="A78" s="9"/>
      <c r="B78" s="4">
        <v>1000041437</v>
      </c>
      <c r="C78" s="4" t="s">
        <v>827</v>
      </c>
      <c r="D78" s="4">
        <v>1760616</v>
      </c>
      <c r="E78" s="4" t="s">
        <v>1959</v>
      </c>
      <c r="F78" s="2">
        <v>1</v>
      </c>
      <c r="G78" s="6"/>
    </row>
    <row r="79" spans="1:7" x14ac:dyDescent="0.2">
      <c r="A79" s="9"/>
      <c r="B79" s="4">
        <v>1000041437</v>
      </c>
      <c r="C79" s="4" t="s">
        <v>827</v>
      </c>
      <c r="D79" s="4">
        <v>1785264</v>
      </c>
      <c r="E79" s="4" t="s">
        <v>1960</v>
      </c>
      <c r="F79" s="2">
        <v>1</v>
      </c>
      <c r="G79" s="6"/>
    </row>
    <row r="80" spans="1:7" x14ac:dyDescent="0.2">
      <c r="A80" s="9"/>
      <c r="B80" s="4">
        <v>1000041437</v>
      </c>
      <c r="C80" s="4" t="s">
        <v>827</v>
      </c>
      <c r="D80" s="4">
        <v>1785264</v>
      </c>
      <c r="E80" s="4" t="s">
        <v>1960</v>
      </c>
      <c r="F80" s="2">
        <v>1</v>
      </c>
      <c r="G80" s="6"/>
    </row>
    <row r="81" spans="1:7" x14ac:dyDescent="0.2">
      <c r="A81" s="9"/>
      <c r="B81" s="4">
        <v>1000041437</v>
      </c>
      <c r="C81" s="4" t="s">
        <v>827</v>
      </c>
      <c r="D81" s="4">
        <v>1785264</v>
      </c>
      <c r="E81" s="4" t="s">
        <v>1960</v>
      </c>
      <c r="F81" s="2">
        <v>1</v>
      </c>
      <c r="G81" s="6"/>
    </row>
    <row r="82" spans="1:7" x14ac:dyDescent="0.2">
      <c r="A82" s="9"/>
      <c r="B82" s="4">
        <v>1000041437</v>
      </c>
      <c r="C82" s="4" t="s">
        <v>827</v>
      </c>
      <c r="D82" s="4">
        <v>1838951</v>
      </c>
      <c r="E82" s="4" t="s">
        <v>1961</v>
      </c>
      <c r="F82" s="2">
        <v>1</v>
      </c>
      <c r="G82" s="6"/>
    </row>
    <row r="83" spans="1:7" x14ac:dyDescent="0.2">
      <c r="A83" s="9"/>
      <c r="B83" s="4">
        <v>1000041437</v>
      </c>
      <c r="C83" s="4" t="s">
        <v>827</v>
      </c>
      <c r="D83" s="4">
        <v>1848400</v>
      </c>
      <c r="E83" s="4" t="s">
        <v>1962</v>
      </c>
      <c r="F83" s="2">
        <v>1</v>
      </c>
      <c r="G83" s="6"/>
    </row>
    <row r="84" spans="1:7" x14ac:dyDescent="0.2">
      <c r="A84" s="9"/>
      <c r="B84" s="4">
        <v>1000041437</v>
      </c>
      <c r="C84" s="4" t="s">
        <v>827</v>
      </c>
      <c r="D84" s="4">
        <v>1848820</v>
      </c>
      <c r="E84" s="4" t="s">
        <v>846</v>
      </c>
      <c r="F84" s="2">
        <v>1</v>
      </c>
      <c r="G84" s="6"/>
    </row>
    <row r="85" spans="1:7" x14ac:dyDescent="0.2">
      <c r="A85" s="9"/>
      <c r="B85" s="4">
        <v>1000041437</v>
      </c>
      <c r="C85" s="4" t="s">
        <v>827</v>
      </c>
      <c r="D85" s="4">
        <v>1848820</v>
      </c>
      <c r="E85" s="4" t="s">
        <v>846</v>
      </c>
      <c r="F85" s="2">
        <v>1</v>
      </c>
      <c r="G85" s="6"/>
    </row>
    <row r="86" spans="1:7" x14ac:dyDescent="0.2">
      <c r="A86" s="9"/>
      <c r="B86" s="4">
        <v>1000041437</v>
      </c>
      <c r="C86" s="4" t="s">
        <v>827</v>
      </c>
      <c r="D86" s="4">
        <v>1856355</v>
      </c>
      <c r="E86" s="4" t="s">
        <v>1903</v>
      </c>
      <c r="F86" s="2">
        <v>1</v>
      </c>
      <c r="G86" s="6"/>
    </row>
    <row r="87" spans="1:7" x14ac:dyDescent="0.2">
      <c r="A87" s="9"/>
      <c r="B87" s="4">
        <v>1000041437</v>
      </c>
      <c r="C87" s="4" t="s">
        <v>827</v>
      </c>
      <c r="D87" s="4">
        <v>1887876</v>
      </c>
      <c r="E87" s="4" t="s">
        <v>1963</v>
      </c>
      <c r="F87" s="2">
        <v>1</v>
      </c>
      <c r="G87" s="6"/>
    </row>
    <row r="88" spans="1:7" x14ac:dyDescent="0.2">
      <c r="A88" s="9"/>
      <c r="B88" s="4">
        <v>1000041437</v>
      </c>
      <c r="C88" s="4" t="s">
        <v>827</v>
      </c>
      <c r="D88" s="4">
        <v>1887890</v>
      </c>
      <c r="E88" s="4" t="s">
        <v>932</v>
      </c>
      <c r="F88" s="2">
        <v>1</v>
      </c>
      <c r="G88" s="6"/>
    </row>
    <row r="89" spans="1:7" x14ac:dyDescent="0.2">
      <c r="A89" s="9"/>
      <c r="B89" s="4">
        <v>1000041437</v>
      </c>
      <c r="C89" s="4" t="s">
        <v>827</v>
      </c>
      <c r="D89" s="4">
        <v>1890366</v>
      </c>
      <c r="E89" s="4" t="s">
        <v>819</v>
      </c>
      <c r="F89" s="2">
        <v>1</v>
      </c>
      <c r="G89" s="6"/>
    </row>
    <row r="90" spans="1:7" x14ac:dyDescent="0.2">
      <c r="A90" s="9"/>
      <c r="B90" s="4">
        <v>1000041437</v>
      </c>
      <c r="C90" s="4" t="s">
        <v>827</v>
      </c>
      <c r="D90" s="4">
        <v>1897008</v>
      </c>
      <c r="E90" s="4" t="s">
        <v>1964</v>
      </c>
      <c r="F90" s="2">
        <v>1</v>
      </c>
      <c r="G90" s="6"/>
    </row>
    <row r="91" spans="1:7" x14ac:dyDescent="0.2">
      <c r="A91" s="9"/>
      <c r="B91" s="4">
        <v>1000041437</v>
      </c>
      <c r="C91" s="4" t="s">
        <v>827</v>
      </c>
      <c r="D91" s="4">
        <v>1910852</v>
      </c>
      <c r="E91" s="4" t="s">
        <v>1965</v>
      </c>
      <c r="F91" s="2">
        <v>1</v>
      </c>
      <c r="G91" s="6"/>
    </row>
    <row r="92" spans="1:7" x14ac:dyDescent="0.2">
      <c r="A92" s="9"/>
      <c r="B92" s="4">
        <v>1000041437</v>
      </c>
      <c r="C92" s="4" t="s">
        <v>827</v>
      </c>
      <c r="D92" s="4">
        <v>1925358</v>
      </c>
      <c r="E92" s="4" t="s">
        <v>1966</v>
      </c>
      <c r="F92" s="2">
        <v>1</v>
      </c>
      <c r="G92" s="6"/>
    </row>
    <row r="93" spans="1:7" x14ac:dyDescent="0.2">
      <c r="A93" s="9"/>
      <c r="B93" s="4">
        <v>1000041437</v>
      </c>
      <c r="C93" s="4" t="s">
        <v>827</v>
      </c>
      <c r="D93" s="4">
        <v>1932770</v>
      </c>
      <c r="E93" s="4" t="s">
        <v>1967</v>
      </c>
      <c r="F93" s="2">
        <v>1</v>
      </c>
      <c r="G93" s="6"/>
    </row>
    <row r="94" spans="1:7" x14ac:dyDescent="0.2">
      <c r="A94" s="9"/>
      <c r="B94" s="4">
        <v>1000041437</v>
      </c>
      <c r="C94" s="4" t="s">
        <v>827</v>
      </c>
      <c r="D94" s="4">
        <v>1967837</v>
      </c>
      <c r="E94" s="4" t="s">
        <v>914</v>
      </c>
      <c r="F94" s="2">
        <v>1</v>
      </c>
      <c r="G94" s="6"/>
    </row>
    <row r="95" spans="1:7" x14ac:dyDescent="0.2">
      <c r="A95" s="9"/>
      <c r="B95" s="4">
        <v>1000041437</v>
      </c>
      <c r="C95" s="4" t="s">
        <v>827</v>
      </c>
      <c r="D95" s="4">
        <v>1967837</v>
      </c>
      <c r="E95" s="4" t="s">
        <v>914</v>
      </c>
      <c r="F95" s="2">
        <v>1</v>
      </c>
      <c r="G95" s="6"/>
    </row>
    <row r="96" spans="1:7" x14ac:dyDescent="0.2">
      <c r="A96" s="9"/>
      <c r="B96" s="4">
        <v>1000041437</v>
      </c>
      <c r="C96" s="4" t="s">
        <v>827</v>
      </c>
      <c r="D96" s="4">
        <v>1970104</v>
      </c>
      <c r="E96" s="4" t="s">
        <v>1968</v>
      </c>
      <c r="F96" s="2">
        <v>1</v>
      </c>
      <c r="G96" s="6"/>
    </row>
    <row r="97" spans="1:7" x14ac:dyDescent="0.2">
      <c r="A97" s="9"/>
      <c r="B97" s="4">
        <v>1000041437</v>
      </c>
      <c r="C97" s="4" t="s">
        <v>827</v>
      </c>
      <c r="D97" s="4">
        <v>1975925</v>
      </c>
      <c r="E97" s="4" t="s">
        <v>1969</v>
      </c>
      <c r="F97" s="2">
        <v>1</v>
      </c>
      <c r="G97" s="6"/>
    </row>
    <row r="98" spans="1:7" x14ac:dyDescent="0.2">
      <c r="A98" s="9"/>
      <c r="B98" s="4">
        <v>1000041437</v>
      </c>
      <c r="C98" s="4" t="s">
        <v>827</v>
      </c>
      <c r="D98" s="4">
        <v>2108315</v>
      </c>
      <c r="E98" s="4" t="s">
        <v>1970</v>
      </c>
      <c r="F98" s="2">
        <v>1</v>
      </c>
      <c r="G98" s="6"/>
    </row>
    <row r="99" spans="1:7" x14ac:dyDescent="0.2">
      <c r="A99" s="9"/>
      <c r="B99" s="4">
        <v>1000041437</v>
      </c>
      <c r="C99" s="4" t="s">
        <v>827</v>
      </c>
      <c r="D99" s="4">
        <v>2136232</v>
      </c>
      <c r="E99" s="4" t="s">
        <v>85</v>
      </c>
      <c r="F99" s="2">
        <v>1</v>
      </c>
      <c r="G99" s="6"/>
    </row>
    <row r="100" spans="1:7" x14ac:dyDescent="0.2">
      <c r="A100" s="9"/>
      <c r="B100" s="4">
        <v>1000041437</v>
      </c>
      <c r="C100" s="4" t="s">
        <v>827</v>
      </c>
      <c r="D100" s="4">
        <v>2138589</v>
      </c>
      <c r="E100" s="4" t="s">
        <v>1971</v>
      </c>
      <c r="F100" s="2">
        <v>1</v>
      </c>
      <c r="G100" s="6"/>
    </row>
    <row r="101" spans="1:7" x14ac:dyDescent="0.2">
      <c r="A101" s="9"/>
      <c r="B101" s="4">
        <v>1000041437</v>
      </c>
      <c r="C101" s="4" t="s">
        <v>827</v>
      </c>
      <c r="D101" s="4">
        <v>2138682</v>
      </c>
      <c r="E101" s="4" t="s">
        <v>1972</v>
      </c>
      <c r="F101" s="2">
        <v>1</v>
      </c>
      <c r="G101" s="6"/>
    </row>
    <row r="102" spans="1:7" x14ac:dyDescent="0.2">
      <c r="A102" s="9"/>
      <c r="B102" s="4">
        <v>1000041437</v>
      </c>
      <c r="C102" s="4" t="s">
        <v>827</v>
      </c>
      <c r="D102" s="4">
        <v>2138728</v>
      </c>
      <c r="E102" s="4" t="s">
        <v>1973</v>
      </c>
      <c r="F102" s="2">
        <v>1</v>
      </c>
      <c r="G102" s="6"/>
    </row>
    <row r="103" spans="1:7" x14ac:dyDescent="0.2">
      <c r="A103" s="9"/>
      <c r="B103" s="4">
        <v>1000041437</v>
      </c>
      <c r="C103" s="4" t="s">
        <v>827</v>
      </c>
      <c r="D103" s="4">
        <v>2150950</v>
      </c>
      <c r="E103" s="4" t="s">
        <v>1294</v>
      </c>
      <c r="F103" s="2">
        <v>1</v>
      </c>
      <c r="G103" s="6"/>
    </row>
    <row r="104" spans="1:7" x14ac:dyDescent="0.2">
      <c r="A104" s="9"/>
      <c r="B104" s="4">
        <v>1000041437</v>
      </c>
      <c r="C104" s="4" t="s">
        <v>827</v>
      </c>
      <c r="D104" s="4">
        <v>2159046</v>
      </c>
      <c r="E104" s="4" t="s">
        <v>1974</v>
      </c>
      <c r="F104" s="2">
        <v>1</v>
      </c>
      <c r="G104" s="6"/>
    </row>
    <row r="105" spans="1:7" x14ac:dyDescent="0.2">
      <c r="A105" s="9"/>
      <c r="B105" s="4">
        <v>1000041437</v>
      </c>
      <c r="C105" s="4" t="s">
        <v>827</v>
      </c>
      <c r="D105" s="4">
        <v>2179671</v>
      </c>
      <c r="E105" s="4" t="s">
        <v>1975</v>
      </c>
      <c r="F105" s="2">
        <v>1</v>
      </c>
      <c r="G105" s="6"/>
    </row>
    <row r="106" spans="1:7" x14ac:dyDescent="0.2">
      <c r="A106" s="9"/>
      <c r="B106" s="4">
        <v>1000041437</v>
      </c>
      <c r="C106" s="4" t="s">
        <v>827</v>
      </c>
      <c r="D106" s="4">
        <v>2189756</v>
      </c>
      <c r="E106" s="4" t="s">
        <v>1976</v>
      </c>
      <c r="F106" s="2">
        <v>1</v>
      </c>
      <c r="G106" s="6"/>
    </row>
    <row r="107" spans="1:7" x14ac:dyDescent="0.2">
      <c r="A107" s="9"/>
      <c r="B107" s="4">
        <v>1000041437</v>
      </c>
      <c r="C107" s="4" t="s">
        <v>827</v>
      </c>
      <c r="D107" s="4">
        <v>2194155</v>
      </c>
      <c r="E107" s="4" t="s">
        <v>1977</v>
      </c>
      <c r="F107" s="2">
        <v>1</v>
      </c>
      <c r="G107" s="6"/>
    </row>
    <row r="108" spans="1:7" x14ac:dyDescent="0.2">
      <c r="A108" s="9"/>
      <c r="B108" s="4">
        <v>1000041437</v>
      </c>
      <c r="C108" s="4" t="s">
        <v>827</v>
      </c>
      <c r="D108" s="4">
        <v>2195474</v>
      </c>
      <c r="E108" s="4" t="s">
        <v>853</v>
      </c>
      <c r="F108" s="2">
        <v>1</v>
      </c>
      <c r="G108" s="6"/>
    </row>
    <row r="109" spans="1:7" x14ac:dyDescent="0.2">
      <c r="A109" s="9"/>
      <c r="B109" s="4">
        <v>1000041437</v>
      </c>
      <c r="C109" s="4" t="s">
        <v>827</v>
      </c>
      <c r="D109" s="4">
        <v>2197620</v>
      </c>
      <c r="E109" s="4" t="s">
        <v>861</v>
      </c>
      <c r="F109" s="2">
        <v>1</v>
      </c>
      <c r="G109" s="7">
        <v>4292.7050880000006</v>
      </c>
    </row>
    <row r="110" spans="1:7" x14ac:dyDescent="0.2">
      <c r="A110" s="9"/>
      <c r="B110" s="4"/>
      <c r="C110" s="4"/>
      <c r="D110" s="4"/>
      <c r="E110" s="4"/>
      <c r="F110" s="2"/>
      <c r="G110" s="7"/>
    </row>
    <row r="111" spans="1:7" x14ac:dyDescent="0.2">
      <c r="A111" s="9">
        <v>36</v>
      </c>
      <c r="B111" s="4">
        <v>1000041550</v>
      </c>
      <c r="C111" s="4" t="s">
        <v>827</v>
      </c>
      <c r="D111" s="4">
        <v>123113</v>
      </c>
      <c r="E111" s="4" t="s">
        <v>1978</v>
      </c>
      <c r="F111" s="2">
        <v>1</v>
      </c>
      <c r="G111" s="6"/>
    </row>
    <row r="112" spans="1:7" x14ac:dyDescent="0.2">
      <c r="A112" s="9"/>
      <c r="B112" s="4">
        <v>1000041550</v>
      </c>
      <c r="C112" s="4" t="s">
        <v>827</v>
      </c>
      <c r="D112" s="4">
        <v>132714</v>
      </c>
      <c r="E112" s="4" t="s">
        <v>1979</v>
      </c>
      <c r="F112" s="2">
        <v>1</v>
      </c>
      <c r="G112" s="6"/>
    </row>
    <row r="113" spans="1:7" x14ac:dyDescent="0.2">
      <c r="A113" s="9"/>
      <c r="B113" s="4">
        <v>1000041550</v>
      </c>
      <c r="C113" s="4" t="s">
        <v>827</v>
      </c>
      <c r="D113" s="4">
        <v>181819</v>
      </c>
      <c r="E113" s="4" t="s">
        <v>1980</v>
      </c>
      <c r="F113" s="2">
        <v>1</v>
      </c>
      <c r="G113" s="6"/>
    </row>
    <row r="114" spans="1:7" x14ac:dyDescent="0.2">
      <c r="A114" s="9"/>
      <c r="B114" s="4">
        <v>1000041550</v>
      </c>
      <c r="C114" s="4" t="s">
        <v>827</v>
      </c>
      <c r="D114" s="4">
        <v>181819</v>
      </c>
      <c r="E114" s="4" t="s">
        <v>1980</v>
      </c>
      <c r="F114" s="2">
        <v>1</v>
      </c>
      <c r="G114" s="6"/>
    </row>
    <row r="115" spans="1:7" x14ac:dyDescent="0.2">
      <c r="A115" s="9"/>
      <c r="B115" s="4">
        <v>1000041550</v>
      </c>
      <c r="C115" s="4" t="s">
        <v>827</v>
      </c>
      <c r="D115" s="4">
        <v>234731</v>
      </c>
      <c r="E115" s="4" t="s">
        <v>1981</v>
      </c>
      <c r="F115" s="2">
        <v>1</v>
      </c>
      <c r="G115" s="6"/>
    </row>
    <row r="116" spans="1:7" x14ac:dyDescent="0.2">
      <c r="A116" s="9"/>
      <c r="B116" s="4">
        <v>1000041550</v>
      </c>
      <c r="C116" s="4" t="s">
        <v>827</v>
      </c>
      <c r="D116" s="4">
        <v>394193</v>
      </c>
      <c r="E116" s="4" t="s">
        <v>1314</v>
      </c>
      <c r="F116" s="2">
        <v>1</v>
      </c>
      <c r="G116" s="6"/>
    </row>
    <row r="117" spans="1:7" x14ac:dyDescent="0.2">
      <c r="A117" s="9"/>
      <c r="B117" s="4">
        <v>1000041550</v>
      </c>
      <c r="C117" s="4" t="s">
        <v>827</v>
      </c>
      <c r="D117" s="4">
        <v>396136</v>
      </c>
      <c r="E117" s="4" t="s">
        <v>1982</v>
      </c>
      <c r="F117" s="2">
        <v>1</v>
      </c>
      <c r="G117" s="6"/>
    </row>
    <row r="118" spans="1:7" x14ac:dyDescent="0.2">
      <c r="A118" s="9"/>
      <c r="B118" s="4">
        <v>1000041550</v>
      </c>
      <c r="C118" s="4" t="s">
        <v>827</v>
      </c>
      <c r="D118" s="4">
        <v>487047</v>
      </c>
      <c r="E118" s="4" t="s">
        <v>607</v>
      </c>
      <c r="F118" s="2">
        <v>1</v>
      </c>
      <c r="G118" s="6"/>
    </row>
    <row r="119" spans="1:7" x14ac:dyDescent="0.2">
      <c r="A119" s="9"/>
      <c r="B119" s="4">
        <v>1000041550</v>
      </c>
      <c r="C119" s="4" t="s">
        <v>827</v>
      </c>
      <c r="D119" s="4">
        <v>514306</v>
      </c>
      <c r="E119" s="4" t="s">
        <v>1983</v>
      </c>
      <c r="F119" s="2">
        <v>1</v>
      </c>
      <c r="G119" s="6"/>
    </row>
    <row r="120" spans="1:7" x14ac:dyDescent="0.2">
      <c r="A120" s="9"/>
      <c r="B120" s="4">
        <v>1000041550</v>
      </c>
      <c r="C120" s="4" t="s">
        <v>827</v>
      </c>
      <c r="D120" s="4">
        <v>518370</v>
      </c>
      <c r="E120" s="4" t="s">
        <v>307</v>
      </c>
      <c r="F120" s="2">
        <v>1</v>
      </c>
      <c r="G120" s="6"/>
    </row>
    <row r="121" spans="1:7" x14ac:dyDescent="0.2">
      <c r="A121" s="9"/>
      <c r="B121" s="4">
        <v>1000041550</v>
      </c>
      <c r="C121" s="4" t="s">
        <v>827</v>
      </c>
      <c r="D121" s="4">
        <v>539391</v>
      </c>
      <c r="E121" s="4" t="s">
        <v>1984</v>
      </c>
      <c r="F121" s="2">
        <v>1</v>
      </c>
      <c r="G121" s="6"/>
    </row>
    <row r="122" spans="1:7" x14ac:dyDescent="0.2">
      <c r="A122" s="9"/>
      <c r="B122" s="4">
        <v>1000041550</v>
      </c>
      <c r="C122" s="4" t="s">
        <v>827</v>
      </c>
      <c r="D122" s="4">
        <v>591443</v>
      </c>
      <c r="E122" s="4" t="s">
        <v>1985</v>
      </c>
      <c r="F122" s="2">
        <v>1</v>
      </c>
      <c r="G122" s="6"/>
    </row>
    <row r="123" spans="1:7" x14ac:dyDescent="0.2">
      <c r="A123" s="9"/>
      <c r="B123" s="4">
        <v>1000041550</v>
      </c>
      <c r="C123" s="4" t="s">
        <v>827</v>
      </c>
      <c r="D123" s="4">
        <v>622412</v>
      </c>
      <c r="E123" s="4" t="s">
        <v>1548</v>
      </c>
      <c r="F123" s="2">
        <v>1</v>
      </c>
      <c r="G123" s="6"/>
    </row>
    <row r="124" spans="1:7" x14ac:dyDescent="0.2">
      <c r="A124" s="9"/>
      <c r="B124" s="4">
        <v>1000041550</v>
      </c>
      <c r="C124" s="4" t="s">
        <v>827</v>
      </c>
      <c r="D124" s="4">
        <v>658145</v>
      </c>
      <c r="E124" s="4" t="s">
        <v>871</v>
      </c>
      <c r="F124" s="2">
        <v>1</v>
      </c>
      <c r="G124" s="6"/>
    </row>
    <row r="125" spans="1:7" x14ac:dyDescent="0.2">
      <c r="A125" s="9"/>
      <c r="B125" s="4">
        <v>1000041550</v>
      </c>
      <c r="C125" s="4" t="s">
        <v>827</v>
      </c>
      <c r="D125" s="4">
        <v>728823</v>
      </c>
      <c r="E125" s="4" t="s">
        <v>1986</v>
      </c>
      <c r="F125" s="2">
        <v>1</v>
      </c>
      <c r="G125" s="6"/>
    </row>
    <row r="126" spans="1:7" x14ac:dyDescent="0.2">
      <c r="A126" s="9"/>
      <c r="B126" s="4">
        <v>1000041550</v>
      </c>
      <c r="C126" s="4" t="s">
        <v>827</v>
      </c>
      <c r="D126" s="4">
        <v>728823</v>
      </c>
      <c r="E126" s="4" t="s">
        <v>1986</v>
      </c>
      <c r="F126" s="2">
        <v>1</v>
      </c>
      <c r="G126" s="6"/>
    </row>
    <row r="127" spans="1:7" x14ac:dyDescent="0.2">
      <c r="A127" s="9"/>
      <c r="B127" s="4">
        <v>1000041550</v>
      </c>
      <c r="C127" s="4" t="s">
        <v>827</v>
      </c>
      <c r="D127" s="4">
        <v>741533</v>
      </c>
      <c r="E127" s="4" t="s">
        <v>1987</v>
      </c>
      <c r="F127" s="2">
        <v>2</v>
      </c>
      <c r="G127" s="6"/>
    </row>
    <row r="128" spans="1:7" x14ac:dyDescent="0.2">
      <c r="A128" s="9"/>
      <c r="B128" s="4">
        <v>1000041550</v>
      </c>
      <c r="C128" s="4" t="s">
        <v>827</v>
      </c>
      <c r="D128" s="4">
        <v>742875</v>
      </c>
      <c r="E128" s="4" t="s">
        <v>1988</v>
      </c>
      <c r="F128" s="2">
        <v>2</v>
      </c>
      <c r="G128" s="6"/>
    </row>
    <row r="129" spans="1:7" x14ac:dyDescent="0.2">
      <c r="A129" s="9"/>
      <c r="B129" s="4">
        <v>1000041550</v>
      </c>
      <c r="C129" s="4" t="s">
        <v>827</v>
      </c>
      <c r="D129" s="4">
        <v>749514</v>
      </c>
      <c r="E129" s="4" t="s">
        <v>1989</v>
      </c>
      <c r="F129" s="2">
        <v>2</v>
      </c>
      <c r="G129" s="6"/>
    </row>
    <row r="130" spans="1:7" x14ac:dyDescent="0.2">
      <c r="A130" s="9"/>
      <c r="B130" s="4">
        <v>1000041550</v>
      </c>
      <c r="C130" s="4" t="s">
        <v>827</v>
      </c>
      <c r="D130" s="4">
        <v>778483</v>
      </c>
      <c r="E130" s="4" t="s">
        <v>1990</v>
      </c>
      <c r="F130" s="2">
        <v>1</v>
      </c>
      <c r="G130" s="6"/>
    </row>
    <row r="131" spans="1:7" x14ac:dyDescent="0.2">
      <c r="A131" s="9"/>
      <c r="B131" s="4">
        <v>1000041550</v>
      </c>
      <c r="C131" s="4" t="s">
        <v>827</v>
      </c>
      <c r="D131" s="4">
        <v>811098</v>
      </c>
      <c r="E131" s="4" t="s">
        <v>624</v>
      </c>
      <c r="F131" s="2">
        <v>1</v>
      </c>
      <c r="G131" s="6"/>
    </row>
    <row r="132" spans="1:7" x14ac:dyDescent="0.2">
      <c r="A132" s="9"/>
      <c r="B132" s="4">
        <v>1000041550</v>
      </c>
      <c r="C132" s="4" t="s">
        <v>827</v>
      </c>
      <c r="D132" s="4">
        <v>813679</v>
      </c>
      <c r="E132" s="4" t="s">
        <v>1991</v>
      </c>
      <c r="F132" s="2">
        <v>1</v>
      </c>
      <c r="G132" s="6"/>
    </row>
    <row r="133" spans="1:7" x14ac:dyDescent="0.2">
      <c r="A133" s="9"/>
      <c r="B133" s="4">
        <v>1000041550</v>
      </c>
      <c r="C133" s="4" t="s">
        <v>827</v>
      </c>
      <c r="D133" s="4">
        <v>823807</v>
      </c>
      <c r="E133" s="4" t="s">
        <v>1992</v>
      </c>
      <c r="F133" s="2">
        <v>1</v>
      </c>
      <c r="G133" s="6"/>
    </row>
    <row r="134" spans="1:7" x14ac:dyDescent="0.2">
      <c r="A134" s="9"/>
      <c r="B134" s="4">
        <v>1000041550</v>
      </c>
      <c r="C134" s="4" t="s">
        <v>827</v>
      </c>
      <c r="D134" s="4">
        <v>861125</v>
      </c>
      <c r="E134" s="4" t="s">
        <v>1993</v>
      </c>
      <c r="F134" s="2">
        <v>1</v>
      </c>
      <c r="G134" s="6"/>
    </row>
    <row r="135" spans="1:7" x14ac:dyDescent="0.2">
      <c r="A135" s="9"/>
      <c r="B135" s="4">
        <v>1000041550</v>
      </c>
      <c r="C135" s="4" t="s">
        <v>827</v>
      </c>
      <c r="D135" s="4">
        <v>1000179</v>
      </c>
      <c r="E135" s="4" t="s">
        <v>1453</v>
      </c>
      <c r="F135" s="2">
        <v>1</v>
      </c>
      <c r="G135" s="6"/>
    </row>
    <row r="136" spans="1:7" x14ac:dyDescent="0.2">
      <c r="A136" s="9"/>
      <c r="B136" s="4">
        <v>1000041550</v>
      </c>
      <c r="C136" s="4" t="s">
        <v>827</v>
      </c>
      <c r="D136" s="4">
        <v>1082156</v>
      </c>
      <c r="E136" s="4" t="s">
        <v>1994</v>
      </c>
      <c r="F136" s="2">
        <v>1</v>
      </c>
      <c r="G136" s="6"/>
    </row>
    <row r="137" spans="1:7" x14ac:dyDescent="0.2">
      <c r="A137" s="9"/>
      <c r="B137" s="4">
        <v>1000041550</v>
      </c>
      <c r="C137" s="4" t="s">
        <v>827</v>
      </c>
      <c r="D137" s="4">
        <v>1166513</v>
      </c>
      <c r="E137" s="4" t="s">
        <v>493</v>
      </c>
      <c r="F137" s="2">
        <v>1</v>
      </c>
      <c r="G137" s="6"/>
    </row>
    <row r="138" spans="1:7" x14ac:dyDescent="0.2">
      <c r="A138" s="9"/>
      <c r="B138" s="4">
        <v>1000041550</v>
      </c>
      <c r="C138" s="4" t="s">
        <v>827</v>
      </c>
      <c r="D138" s="4">
        <v>1173734</v>
      </c>
      <c r="E138" s="4" t="s">
        <v>1995</v>
      </c>
      <c r="F138" s="2">
        <v>1</v>
      </c>
      <c r="G138" s="6"/>
    </row>
    <row r="139" spans="1:7" x14ac:dyDescent="0.2">
      <c r="A139" s="9"/>
      <c r="B139" s="4">
        <v>1000041550</v>
      </c>
      <c r="C139" s="4" t="s">
        <v>827</v>
      </c>
      <c r="D139" s="4">
        <v>1193863</v>
      </c>
      <c r="E139" s="4" t="s">
        <v>1996</v>
      </c>
      <c r="F139" s="2">
        <v>1</v>
      </c>
      <c r="G139" s="6"/>
    </row>
    <row r="140" spans="1:7" x14ac:dyDescent="0.2">
      <c r="A140" s="9"/>
      <c r="B140" s="4">
        <v>1000041550</v>
      </c>
      <c r="C140" s="4" t="s">
        <v>827</v>
      </c>
      <c r="D140" s="4">
        <v>1196095</v>
      </c>
      <c r="E140" s="4" t="s">
        <v>1997</v>
      </c>
      <c r="F140" s="2">
        <v>1</v>
      </c>
      <c r="G140" s="6"/>
    </row>
    <row r="141" spans="1:7" x14ac:dyDescent="0.2">
      <c r="A141" s="9"/>
      <c r="B141" s="4">
        <v>1000041550</v>
      </c>
      <c r="C141" s="4" t="s">
        <v>827</v>
      </c>
      <c r="D141" s="4">
        <v>1221052</v>
      </c>
      <c r="E141" s="4" t="s">
        <v>1998</v>
      </c>
      <c r="F141" s="2">
        <v>1</v>
      </c>
      <c r="G141" s="6"/>
    </row>
    <row r="142" spans="1:7" x14ac:dyDescent="0.2">
      <c r="A142" s="9"/>
      <c r="B142" s="4">
        <v>1000041550</v>
      </c>
      <c r="C142" s="4" t="s">
        <v>827</v>
      </c>
      <c r="D142" s="4">
        <v>1230776</v>
      </c>
      <c r="E142" s="4" t="s">
        <v>1999</v>
      </c>
      <c r="F142" s="2">
        <v>1</v>
      </c>
      <c r="G142" s="6"/>
    </row>
    <row r="143" spans="1:7" x14ac:dyDescent="0.2">
      <c r="A143" s="9"/>
      <c r="B143" s="4">
        <v>1000041550</v>
      </c>
      <c r="C143" s="4" t="s">
        <v>827</v>
      </c>
      <c r="D143" s="4">
        <v>1273783</v>
      </c>
      <c r="E143" s="4" t="s">
        <v>2000</v>
      </c>
      <c r="F143" s="2">
        <v>1</v>
      </c>
      <c r="G143" s="6"/>
    </row>
    <row r="144" spans="1:7" x14ac:dyDescent="0.2">
      <c r="A144" s="9"/>
      <c r="B144" s="4">
        <v>1000041550</v>
      </c>
      <c r="C144" s="4" t="s">
        <v>827</v>
      </c>
      <c r="D144" s="4">
        <v>1310242</v>
      </c>
      <c r="E144" s="4" t="s">
        <v>2001</v>
      </c>
      <c r="F144" s="2">
        <v>1</v>
      </c>
      <c r="G144" s="6"/>
    </row>
    <row r="145" spans="1:7" x14ac:dyDescent="0.2">
      <c r="A145" s="9"/>
      <c r="B145" s="4">
        <v>1000041550</v>
      </c>
      <c r="C145" s="4" t="s">
        <v>827</v>
      </c>
      <c r="D145" s="4">
        <v>1328762</v>
      </c>
      <c r="E145" s="4" t="s">
        <v>2002</v>
      </c>
      <c r="F145" s="2">
        <v>1</v>
      </c>
      <c r="G145" s="6"/>
    </row>
    <row r="146" spans="1:7" x14ac:dyDescent="0.2">
      <c r="A146" s="9"/>
      <c r="B146" s="4">
        <v>1000041550</v>
      </c>
      <c r="C146" s="4" t="s">
        <v>827</v>
      </c>
      <c r="D146" s="4">
        <v>1344061</v>
      </c>
      <c r="E146" s="4" t="s">
        <v>2003</v>
      </c>
      <c r="F146" s="2">
        <v>1</v>
      </c>
      <c r="G146" s="6"/>
    </row>
    <row r="147" spans="1:7" x14ac:dyDescent="0.2">
      <c r="A147" s="9"/>
      <c r="B147" s="4">
        <v>1000041550</v>
      </c>
      <c r="C147" s="4" t="s">
        <v>827</v>
      </c>
      <c r="D147" s="4">
        <v>1379782</v>
      </c>
      <c r="E147" s="4" t="s">
        <v>2004</v>
      </c>
      <c r="F147" s="2">
        <v>1</v>
      </c>
      <c r="G147" s="6"/>
    </row>
    <row r="148" spans="1:7" x14ac:dyDescent="0.2">
      <c r="A148" s="9"/>
      <c r="B148" s="4">
        <v>1000041550</v>
      </c>
      <c r="C148" s="4" t="s">
        <v>827</v>
      </c>
      <c r="D148" s="4">
        <v>1380682</v>
      </c>
      <c r="E148" s="4" t="s">
        <v>2005</v>
      </c>
      <c r="F148" s="2">
        <v>1</v>
      </c>
      <c r="G148" s="6"/>
    </row>
    <row r="149" spans="1:7" x14ac:dyDescent="0.2">
      <c r="A149" s="9"/>
      <c r="B149" s="4">
        <v>1000041550</v>
      </c>
      <c r="C149" s="4" t="s">
        <v>827</v>
      </c>
      <c r="D149" s="4">
        <v>1380682</v>
      </c>
      <c r="E149" s="4" t="s">
        <v>2005</v>
      </c>
      <c r="F149" s="2">
        <v>1</v>
      </c>
      <c r="G149" s="6"/>
    </row>
    <row r="150" spans="1:7" x14ac:dyDescent="0.2">
      <c r="A150" s="9"/>
      <c r="B150" s="4">
        <v>1000041550</v>
      </c>
      <c r="C150" s="4" t="s">
        <v>827</v>
      </c>
      <c r="D150" s="4">
        <v>1389347</v>
      </c>
      <c r="E150" s="4" t="s">
        <v>2006</v>
      </c>
      <c r="F150" s="2">
        <v>1</v>
      </c>
      <c r="G150" s="6"/>
    </row>
    <row r="151" spans="1:7" x14ac:dyDescent="0.2">
      <c r="A151" s="9"/>
      <c r="B151" s="4">
        <v>1000041550</v>
      </c>
      <c r="C151" s="4" t="s">
        <v>827</v>
      </c>
      <c r="D151" s="4">
        <v>1389347</v>
      </c>
      <c r="E151" s="4" t="s">
        <v>2006</v>
      </c>
      <c r="F151" s="2">
        <v>1</v>
      </c>
      <c r="G151" s="6"/>
    </row>
    <row r="152" spans="1:7" x14ac:dyDescent="0.2">
      <c r="A152" s="9"/>
      <c r="B152" s="4">
        <v>1000041550</v>
      </c>
      <c r="C152" s="4" t="s">
        <v>827</v>
      </c>
      <c r="D152" s="4">
        <v>1389347</v>
      </c>
      <c r="E152" s="4" t="s">
        <v>2006</v>
      </c>
      <c r="F152" s="2">
        <v>1</v>
      </c>
      <c r="G152" s="6"/>
    </row>
    <row r="153" spans="1:7" x14ac:dyDescent="0.2">
      <c r="A153" s="9"/>
      <c r="B153" s="4">
        <v>1000041550</v>
      </c>
      <c r="C153" s="4" t="s">
        <v>827</v>
      </c>
      <c r="D153" s="4">
        <v>1396684</v>
      </c>
      <c r="E153" s="4" t="s">
        <v>2007</v>
      </c>
      <c r="F153" s="2">
        <v>1</v>
      </c>
      <c r="G153" s="6"/>
    </row>
    <row r="154" spans="1:7" x14ac:dyDescent="0.2">
      <c r="A154" s="9"/>
      <c r="B154" s="4">
        <v>1000041550</v>
      </c>
      <c r="C154" s="4" t="s">
        <v>827</v>
      </c>
      <c r="D154" s="4">
        <v>1417379</v>
      </c>
      <c r="E154" s="4" t="s">
        <v>146</v>
      </c>
      <c r="F154" s="2">
        <v>1</v>
      </c>
      <c r="G154" s="6"/>
    </row>
    <row r="155" spans="1:7" x14ac:dyDescent="0.2">
      <c r="A155" s="9"/>
      <c r="B155" s="4">
        <v>1000041550</v>
      </c>
      <c r="C155" s="4" t="s">
        <v>827</v>
      </c>
      <c r="D155" s="4">
        <v>1430606</v>
      </c>
      <c r="E155" s="4" t="s">
        <v>200</v>
      </c>
      <c r="F155" s="2">
        <v>1</v>
      </c>
      <c r="G155" s="6"/>
    </row>
    <row r="156" spans="1:7" x14ac:dyDescent="0.2">
      <c r="A156" s="9"/>
      <c r="B156" s="4">
        <v>1000041550</v>
      </c>
      <c r="C156" s="4" t="s">
        <v>827</v>
      </c>
      <c r="D156" s="4">
        <v>1438221</v>
      </c>
      <c r="E156" s="4" t="s">
        <v>2008</v>
      </c>
      <c r="F156" s="2">
        <v>1</v>
      </c>
      <c r="G156" s="6"/>
    </row>
    <row r="157" spans="1:7" x14ac:dyDescent="0.2">
      <c r="A157" s="9"/>
      <c r="B157" s="4">
        <v>1000041550</v>
      </c>
      <c r="C157" s="4" t="s">
        <v>827</v>
      </c>
      <c r="D157" s="4">
        <v>1457883</v>
      </c>
      <c r="E157" s="4" t="s">
        <v>835</v>
      </c>
      <c r="F157" s="2">
        <v>1</v>
      </c>
      <c r="G157" s="6"/>
    </row>
    <row r="158" spans="1:7" x14ac:dyDescent="0.2">
      <c r="A158" s="9"/>
      <c r="B158" s="4">
        <v>1000041550</v>
      </c>
      <c r="C158" s="4" t="s">
        <v>827</v>
      </c>
      <c r="D158" s="4">
        <v>1491577</v>
      </c>
      <c r="E158" s="4" t="s">
        <v>2009</v>
      </c>
      <c r="F158" s="2">
        <v>2</v>
      </c>
      <c r="G158" s="6"/>
    </row>
    <row r="159" spans="1:7" x14ac:dyDescent="0.2">
      <c r="A159" s="9"/>
      <c r="B159" s="4">
        <v>1000041550</v>
      </c>
      <c r="C159" s="4" t="s">
        <v>827</v>
      </c>
      <c r="D159" s="4">
        <v>1499827</v>
      </c>
      <c r="E159" s="4" t="s">
        <v>2010</v>
      </c>
      <c r="F159" s="2">
        <v>1</v>
      </c>
      <c r="G159" s="6"/>
    </row>
    <row r="160" spans="1:7" x14ac:dyDescent="0.2">
      <c r="A160" s="9"/>
      <c r="B160" s="4">
        <v>1000041550</v>
      </c>
      <c r="C160" s="4" t="s">
        <v>827</v>
      </c>
      <c r="D160" s="4">
        <v>1502939</v>
      </c>
      <c r="E160" s="4" t="s">
        <v>926</v>
      </c>
      <c r="F160" s="2">
        <v>1</v>
      </c>
      <c r="G160" s="6"/>
    </row>
    <row r="161" spans="1:7" x14ac:dyDescent="0.2">
      <c r="A161" s="9"/>
      <c r="B161" s="4">
        <v>1000041550</v>
      </c>
      <c r="C161" s="4" t="s">
        <v>827</v>
      </c>
      <c r="D161" s="4">
        <v>1518476</v>
      </c>
      <c r="E161" s="4" t="s">
        <v>652</v>
      </c>
      <c r="F161" s="2">
        <v>1</v>
      </c>
      <c r="G161" s="6"/>
    </row>
    <row r="162" spans="1:7" x14ac:dyDescent="0.2">
      <c r="A162" s="9"/>
      <c r="B162" s="4">
        <v>1000041550</v>
      </c>
      <c r="C162" s="4" t="s">
        <v>827</v>
      </c>
      <c r="D162" s="4">
        <v>1538824</v>
      </c>
      <c r="E162" s="4" t="s">
        <v>2011</v>
      </c>
      <c r="F162" s="2">
        <v>1</v>
      </c>
      <c r="G162" s="6"/>
    </row>
    <row r="163" spans="1:7" x14ac:dyDescent="0.2">
      <c r="A163" s="9"/>
      <c r="B163" s="4">
        <v>1000041550</v>
      </c>
      <c r="C163" s="4" t="s">
        <v>827</v>
      </c>
      <c r="D163" s="4">
        <v>1543230</v>
      </c>
      <c r="E163" s="4" t="s">
        <v>2012</v>
      </c>
      <c r="F163" s="2">
        <v>1</v>
      </c>
      <c r="G163" s="6"/>
    </row>
    <row r="164" spans="1:7" x14ac:dyDescent="0.2">
      <c r="A164" s="9"/>
      <c r="B164" s="4">
        <v>1000041550</v>
      </c>
      <c r="C164" s="4" t="s">
        <v>827</v>
      </c>
      <c r="D164" s="4">
        <v>1555317</v>
      </c>
      <c r="E164" s="4" t="s">
        <v>2013</v>
      </c>
      <c r="F164" s="2">
        <v>1</v>
      </c>
      <c r="G164" s="6"/>
    </row>
    <row r="165" spans="1:7" x14ac:dyDescent="0.2">
      <c r="A165" s="9"/>
      <c r="B165" s="4">
        <v>1000041550</v>
      </c>
      <c r="C165" s="4" t="s">
        <v>827</v>
      </c>
      <c r="D165" s="4">
        <v>1555920</v>
      </c>
      <c r="E165" s="4" t="s">
        <v>2014</v>
      </c>
      <c r="F165" s="2">
        <v>1</v>
      </c>
      <c r="G165" s="6"/>
    </row>
    <row r="166" spans="1:7" x14ac:dyDescent="0.2">
      <c r="A166" s="9"/>
      <c r="B166" s="4">
        <v>1000041550</v>
      </c>
      <c r="C166" s="4" t="s">
        <v>827</v>
      </c>
      <c r="D166" s="4">
        <v>1562155</v>
      </c>
      <c r="E166" s="4" t="s">
        <v>2015</v>
      </c>
      <c r="F166" s="2">
        <v>1</v>
      </c>
      <c r="G166" s="6"/>
    </row>
    <row r="167" spans="1:7" x14ac:dyDescent="0.2">
      <c r="A167" s="9"/>
      <c r="B167" s="4">
        <v>1000041550</v>
      </c>
      <c r="C167" s="4" t="s">
        <v>827</v>
      </c>
      <c r="D167" s="4">
        <v>1563419</v>
      </c>
      <c r="E167" s="4" t="s">
        <v>158</v>
      </c>
      <c r="F167" s="2">
        <v>1</v>
      </c>
      <c r="G167" s="6"/>
    </row>
    <row r="168" spans="1:7" x14ac:dyDescent="0.2">
      <c r="A168" s="9"/>
      <c r="B168" s="4">
        <v>1000041550</v>
      </c>
      <c r="C168" s="4" t="s">
        <v>827</v>
      </c>
      <c r="D168" s="4">
        <v>1563419</v>
      </c>
      <c r="E168" s="4" t="s">
        <v>158</v>
      </c>
      <c r="F168" s="2">
        <v>1</v>
      </c>
      <c r="G168" s="6"/>
    </row>
    <row r="169" spans="1:7" x14ac:dyDescent="0.2">
      <c r="A169" s="9"/>
      <c r="B169" s="4">
        <v>1000041550</v>
      </c>
      <c r="C169" s="4" t="s">
        <v>827</v>
      </c>
      <c r="D169" s="4">
        <v>1572912</v>
      </c>
      <c r="E169" s="4" t="s">
        <v>2016</v>
      </c>
      <c r="F169" s="2">
        <v>1</v>
      </c>
      <c r="G169" s="6"/>
    </row>
    <row r="170" spans="1:7" x14ac:dyDescent="0.2">
      <c r="A170" s="9"/>
      <c r="B170" s="4">
        <v>1000041550</v>
      </c>
      <c r="C170" s="4" t="s">
        <v>827</v>
      </c>
      <c r="D170" s="4">
        <v>1601917</v>
      </c>
      <c r="E170" s="4" t="s">
        <v>2017</v>
      </c>
      <c r="F170" s="2">
        <v>1</v>
      </c>
      <c r="G170" s="6"/>
    </row>
    <row r="171" spans="1:7" x14ac:dyDescent="0.2">
      <c r="A171" s="9"/>
      <c r="B171" s="4">
        <v>1000041550</v>
      </c>
      <c r="C171" s="4" t="s">
        <v>827</v>
      </c>
      <c r="D171" s="4">
        <v>1601917</v>
      </c>
      <c r="E171" s="4" t="s">
        <v>2017</v>
      </c>
      <c r="F171" s="2">
        <v>1</v>
      </c>
      <c r="G171" s="6"/>
    </row>
    <row r="172" spans="1:7" x14ac:dyDescent="0.2">
      <c r="A172" s="9"/>
      <c r="B172" s="4">
        <v>1000041550</v>
      </c>
      <c r="C172" s="4" t="s">
        <v>827</v>
      </c>
      <c r="D172" s="4">
        <v>1601917</v>
      </c>
      <c r="E172" s="4" t="s">
        <v>2017</v>
      </c>
      <c r="F172" s="2">
        <v>1</v>
      </c>
      <c r="G172" s="6"/>
    </row>
    <row r="173" spans="1:7" x14ac:dyDescent="0.2">
      <c r="A173" s="9"/>
      <c r="B173" s="4">
        <v>1000041550</v>
      </c>
      <c r="C173" s="4" t="s">
        <v>827</v>
      </c>
      <c r="D173" s="4">
        <v>1601917</v>
      </c>
      <c r="E173" s="4" t="s">
        <v>2017</v>
      </c>
      <c r="F173" s="2">
        <v>1</v>
      </c>
      <c r="G173" s="6"/>
    </row>
    <row r="174" spans="1:7" x14ac:dyDescent="0.2">
      <c r="A174" s="9"/>
      <c r="B174" s="4">
        <v>1000041550</v>
      </c>
      <c r="C174" s="4" t="s">
        <v>827</v>
      </c>
      <c r="D174" s="4">
        <v>1603575</v>
      </c>
      <c r="E174" s="4" t="s">
        <v>2018</v>
      </c>
      <c r="F174" s="2">
        <v>1</v>
      </c>
      <c r="G174" s="6"/>
    </row>
    <row r="175" spans="1:7" x14ac:dyDescent="0.2">
      <c r="A175" s="9"/>
      <c r="B175" s="4">
        <v>1000041550</v>
      </c>
      <c r="C175" s="4" t="s">
        <v>827</v>
      </c>
      <c r="D175" s="4">
        <v>1604986</v>
      </c>
      <c r="E175" s="4" t="s">
        <v>2019</v>
      </c>
      <c r="F175" s="2">
        <v>1</v>
      </c>
      <c r="G175" s="6"/>
    </row>
    <row r="176" spans="1:7" x14ac:dyDescent="0.2">
      <c r="A176" s="9"/>
      <c r="B176" s="4">
        <v>1000041550</v>
      </c>
      <c r="C176" s="4" t="s">
        <v>827</v>
      </c>
      <c r="D176" s="4">
        <v>1607257</v>
      </c>
      <c r="E176" s="4" t="s">
        <v>2020</v>
      </c>
      <c r="F176" s="2">
        <v>1</v>
      </c>
      <c r="G176" s="6"/>
    </row>
    <row r="177" spans="1:7" x14ac:dyDescent="0.2">
      <c r="A177" s="9"/>
      <c r="B177" s="4">
        <v>1000041550</v>
      </c>
      <c r="C177" s="4" t="s">
        <v>827</v>
      </c>
      <c r="D177" s="4">
        <v>1610095</v>
      </c>
      <c r="E177" s="4" t="s">
        <v>24</v>
      </c>
      <c r="F177" s="2">
        <v>1</v>
      </c>
      <c r="G177" s="6"/>
    </row>
    <row r="178" spans="1:7" x14ac:dyDescent="0.2">
      <c r="A178" s="9"/>
      <c r="B178" s="4">
        <v>1000041550</v>
      </c>
      <c r="C178" s="4" t="s">
        <v>827</v>
      </c>
      <c r="D178" s="4">
        <v>1610095</v>
      </c>
      <c r="E178" s="4" t="s">
        <v>24</v>
      </c>
      <c r="F178" s="2">
        <v>1</v>
      </c>
      <c r="G178" s="6"/>
    </row>
    <row r="179" spans="1:7" x14ac:dyDescent="0.2">
      <c r="A179" s="9"/>
      <c r="B179" s="4">
        <v>1000041550</v>
      </c>
      <c r="C179" s="4" t="s">
        <v>827</v>
      </c>
      <c r="D179" s="4">
        <v>1610582</v>
      </c>
      <c r="E179" s="4" t="s">
        <v>2021</v>
      </c>
      <c r="F179" s="2">
        <v>1</v>
      </c>
      <c r="G179" s="6"/>
    </row>
    <row r="180" spans="1:7" x14ac:dyDescent="0.2">
      <c r="A180" s="9"/>
      <c r="B180" s="4">
        <v>1000041550</v>
      </c>
      <c r="C180" s="4" t="s">
        <v>827</v>
      </c>
      <c r="D180" s="4">
        <v>1613869</v>
      </c>
      <c r="E180" s="4" t="s">
        <v>2022</v>
      </c>
      <c r="F180" s="2">
        <v>1</v>
      </c>
      <c r="G180" s="6"/>
    </row>
    <row r="181" spans="1:7" x14ac:dyDescent="0.2">
      <c r="A181" s="9"/>
      <c r="B181" s="4">
        <v>1000041550</v>
      </c>
      <c r="C181" s="4" t="s">
        <v>827</v>
      </c>
      <c r="D181" s="4">
        <v>1620193</v>
      </c>
      <c r="E181" s="4" t="s">
        <v>2023</v>
      </c>
      <c r="F181" s="2">
        <v>1</v>
      </c>
      <c r="G181" s="6"/>
    </row>
    <row r="182" spans="1:7" x14ac:dyDescent="0.2">
      <c r="A182" s="9"/>
      <c r="B182" s="4">
        <v>1000041550</v>
      </c>
      <c r="C182" s="4" t="s">
        <v>827</v>
      </c>
      <c r="D182" s="4">
        <v>1628710</v>
      </c>
      <c r="E182" s="4" t="s">
        <v>2024</v>
      </c>
      <c r="F182" s="2">
        <v>1</v>
      </c>
      <c r="G182" s="6"/>
    </row>
    <row r="183" spans="1:7" x14ac:dyDescent="0.2">
      <c r="A183" s="9"/>
      <c r="B183" s="4">
        <v>1000041550</v>
      </c>
      <c r="C183" s="4" t="s">
        <v>827</v>
      </c>
      <c r="D183" s="4">
        <v>1629564</v>
      </c>
      <c r="E183" s="4" t="s">
        <v>25</v>
      </c>
      <c r="F183" s="2">
        <v>1</v>
      </c>
      <c r="G183" s="6"/>
    </row>
    <row r="184" spans="1:7" x14ac:dyDescent="0.2">
      <c r="A184" s="9"/>
      <c r="B184" s="4">
        <v>1000041550</v>
      </c>
      <c r="C184" s="4" t="s">
        <v>827</v>
      </c>
      <c r="D184" s="4">
        <v>1633168</v>
      </c>
      <c r="E184" s="4" t="s">
        <v>2025</v>
      </c>
      <c r="F184" s="2">
        <v>1</v>
      </c>
      <c r="G184" s="6"/>
    </row>
    <row r="185" spans="1:7" x14ac:dyDescent="0.2">
      <c r="A185" s="9"/>
      <c r="B185" s="4">
        <v>1000041550</v>
      </c>
      <c r="C185" s="4" t="s">
        <v>827</v>
      </c>
      <c r="D185" s="4">
        <v>1647179</v>
      </c>
      <c r="E185" s="4" t="s">
        <v>249</v>
      </c>
      <c r="F185" s="2">
        <v>1</v>
      </c>
      <c r="G185" s="6"/>
    </row>
    <row r="186" spans="1:7" x14ac:dyDescent="0.2">
      <c r="A186" s="9"/>
      <c r="B186" s="4">
        <v>1000041550</v>
      </c>
      <c r="C186" s="4" t="s">
        <v>827</v>
      </c>
      <c r="D186" s="4">
        <v>1650929</v>
      </c>
      <c r="E186" s="4" t="s">
        <v>2026</v>
      </c>
      <c r="F186" s="2">
        <v>1</v>
      </c>
      <c r="G186" s="6"/>
    </row>
    <row r="187" spans="1:7" x14ac:dyDescent="0.2">
      <c r="A187" s="9"/>
      <c r="B187" s="4">
        <v>1000041550</v>
      </c>
      <c r="C187" s="4" t="s">
        <v>827</v>
      </c>
      <c r="D187" s="4">
        <v>1656201</v>
      </c>
      <c r="E187" s="4" t="s">
        <v>179</v>
      </c>
      <c r="F187" s="2">
        <v>1</v>
      </c>
      <c r="G187" s="6"/>
    </row>
    <row r="188" spans="1:7" x14ac:dyDescent="0.2">
      <c r="A188" s="9"/>
      <c r="B188" s="4">
        <v>1000041550</v>
      </c>
      <c r="C188" s="4" t="s">
        <v>827</v>
      </c>
      <c r="D188" s="4">
        <v>1661756</v>
      </c>
      <c r="E188" s="4" t="s">
        <v>1576</v>
      </c>
      <c r="F188" s="2">
        <v>1</v>
      </c>
      <c r="G188" s="6"/>
    </row>
    <row r="189" spans="1:7" x14ac:dyDescent="0.2">
      <c r="A189" s="9"/>
      <c r="B189" s="4">
        <v>1000041550</v>
      </c>
      <c r="C189" s="4" t="s">
        <v>827</v>
      </c>
      <c r="D189" s="4">
        <v>1666475</v>
      </c>
      <c r="E189" s="4" t="s">
        <v>2027</v>
      </c>
      <c r="F189" s="2">
        <v>1</v>
      </c>
      <c r="G189" s="6"/>
    </row>
    <row r="190" spans="1:7" x14ac:dyDescent="0.2">
      <c r="A190" s="9"/>
      <c r="B190" s="4">
        <v>1000041550</v>
      </c>
      <c r="C190" s="4" t="s">
        <v>827</v>
      </c>
      <c r="D190" s="4">
        <v>1666475</v>
      </c>
      <c r="E190" s="4" t="s">
        <v>2027</v>
      </c>
      <c r="F190" s="2">
        <v>1</v>
      </c>
      <c r="G190" s="6"/>
    </row>
    <row r="191" spans="1:7" x14ac:dyDescent="0.2">
      <c r="A191" s="9"/>
      <c r="B191" s="4">
        <v>1000041550</v>
      </c>
      <c r="C191" s="4" t="s">
        <v>827</v>
      </c>
      <c r="D191" s="4">
        <v>1668263</v>
      </c>
      <c r="E191" s="4" t="s">
        <v>2028</v>
      </c>
      <c r="F191" s="2">
        <v>1</v>
      </c>
      <c r="G191" s="6"/>
    </row>
    <row r="192" spans="1:7" x14ac:dyDescent="0.2">
      <c r="A192" s="9"/>
      <c r="B192" s="4">
        <v>1000041550</v>
      </c>
      <c r="C192" s="4" t="s">
        <v>827</v>
      </c>
      <c r="D192" s="4">
        <v>1668265</v>
      </c>
      <c r="E192" s="4" t="s">
        <v>2029</v>
      </c>
      <c r="F192" s="2">
        <v>1</v>
      </c>
      <c r="G192" s="6"/>
    </row>
    <row r="193" spans="1:7" x14ac:dyDescent="0.2">
      <c r="A193" s="9"/>
      <c r="B193" s="4">
        <v>1000041550</v>
      </c>
      <c r="C193" s="4" t="s">
        <v>827</v>
      </c>
      <c r="D193" s="4">
        <v>1670157</v>
      </c>
      <c r="E193" s="4" t="s">
        <v>1804</v>
      </c>
      <c r="F193" s="2">
        <v>1</v>
      </c>
      <c r="G193" s="6"/>
    </row>
    <row r="194" spans="1:7" x14ac:dyDescent="0.2">
      <c r="A194" s="9"/>
      <c r="B194" s="4">
        <v>1000041550</v>
      </c>
      <c r="C194" s="4" t="s">
        <v>827</v>
      </c>
      <c r="D194" s="4">
        <v>1676015</v>
      </c>
      <c r="E194" s="4" t="s">
        <v>1145</v>
      </c>
      <c r="F194" s="2">
        <v>1</v>
      </c>
      <c r="G194" s="6"/>
    </row>
    <row r="195" spans="1:7" x14ac:dyDescent="0.2">
      <c r="A195" s="9"/>
      <c r="B195" s="4">
        <v>1000041550</v>
      </c>
      <c r="C195" s="4" t="s">
        <v>827</v>
      </c>
      <c r="D195" s="4">
        <v>1677716</v>
      </c>
      <c r="E195" s="4" t="s">
        <v>428</v>
      </c>
      <c r="F195" s="2">
        <v>1</v>
      </c>
      <c r="G195" s="6"/>
    </row>
    <row r="196" spans="1:7" x14ac:dyDescent="0.2">
      <c r="A196" s="9"/>
      <c r="B196" s="4">
        <v>1000041550</v>
      </c>
      <c r="C196" s="4" t="s">
        <v>827</v>
      </c>
      <c r="D196" s="4">
        <v>1680877</v>
      </c>
      <c r="E196" s="4" t="s">
        <v>2030</v>
      </c>
      <c r="F196" s="2">
        <v>1</v>
      </c>
      <c r="G196" s="6"/>
    </row>
    <row r="197" spans="1:7" x14ac:dyDescent="0.2">
      <c r="A197" s="9"/>
      <c r="B197" s="4">
        <v>1000041550</v>
      </c>
      <c r="C197" s="4" t="s">
        <v>827</v>
      </c>
      <c r="D197" s="4">
        <v>1687474</v>
      </c>
      <c r="E197" s="4" t="s">
        <v>2031</v>
      </c>
      <c r="F197" s="2">
        <v>1</v>
      </c>
      <c r="G197" s="6"/>
    </row>
    <row r="198" spans="1:7" x14ac:dyDescent="0.2">
      <c r="A198" s="9"/>
      <c r="B198" s="4">
        <v>1000041550</v>
      </c>
      <c r="C198" s="4" t="s">
        <v>827</v>
      </c>
      <c r="D198" s="4">
        <v>1693507</v>
      </c>
      <c r="E198" s="4" t="s">
        <v>1270</v>
      </c>
      <c r="F198" s="2">
        <v>1</v>
      </c>
      <c r="G198" s="6"/>
    </row>
    <row r="199" spans="1:7" x14ac:dyDescent="0.2">
      <c r="A199" s="9"/>
      <c r="B199" s="4">
        <v>1000041550</v>
      </c>
      <c r="C199" s="4" t="s">
        <v>827</v>
      </c>
      <c r="D199" s="4">
        <v>1707406</v>
      </c>
      <c r="E199" s="4" t="s">
        <v>2032</v>
      </c>
      <c r="F199" s="2">
        <v>1</v>
      </c>
      <c r="G199" s="6"/>
    </row>
    <row r="200" spans="1:7" x14ac:dyDescent="0.2">
      <c r="A200" s="9"/>
      <c r="B200" s="4">
        <v>1000041550</v>
      </c>
      <c r="C200" s="4" t="s">
        <v>827</v>
      </c>
      <c r="D200" s="4">
        <v>1713375</v>
      </c>
      <c r="E200" s="4" t="s">
        <v>2033</v>
      </c>
      <c r="F200" s="2">
        <v>1</v>
      </c>
      <c r="G200" s="6"/>
    </row>
    <row r="201" spans="1:7" x14ac:dyDescent="0.2">
      <c r="A201" s="9"/>
      <c r="B201" s="4">
        <v>1000041550</v>
      </c>
      <c r="C201" s="4" t="s">
        <v>827</v>
      </c>
      <c r="D201" s="4">
        <v>1720124</v>
      </c>
      <c r="E201" s="4" t="s">
        <v>2034</v>
      </c>
      <c r="F201" s="2">
        <v>1</v>
      </c>
      <c r="G201" s="6"/>
    </row>
    <row r="202" spans="1:7" x14ac:dyDescent="0.2">
      <c r="A202" s="9"/>
      <c r="B202" s="4">
        <v>1000041550</v>
      </c>
      <c r="C202" s="4" t="s">
        <v>827</v>
      </c>
      <c r="D202" s="4">
        <v>1743139</v>
      </c>
      <c r="E202" s="4" t="s">
        <v>2035</v>
      </c>
      <c r="F202" s="2">
        <v>1</v>
      </c>
      <c r="G202" s="6"/>
    </row>
    <row r="203" spans="1:7" x14ac:dyDescent="0.2">
      <c r="A203" s="9"/>
      <c r="B203" s="4">
        <v>1000041550</v>
      </c>
      <c r="C203" s="4" t="s">
        <v>827</v>
      </c>
      <c r="D203" s="4">
        <v>1761751</v>
      </c>
      <c r="E203" s="4" t="s">
        <v>930</v>
      </c>
      <c r="F203" s="2">
        <v>1</v>
      </c>
      <c r="G203" s="6"/>
    </row>
    <row r="204" spans="1:7" x14ac:dyDescent="0.2">
      <c r="A204" s="9"/>
      <c r="B204" s="4">
        <v>1000041550</v>
      </c>
      <c r="C204" s="4" t="s">
        <v>827</v>
      </c>
      <c r="D204" s="4">
        <v>1761751</v>
      </c>
      <c r="E204" s="4" t="s">
        <v>930</v>
      </c>
      <c r="F204" s="2">
        <v>1</v>
      </c>
      <c r="G204" s="6"/>
    </row>
    <row r="205" spans="1:7" x14ac:dyDescent="0.2">
      <c r="A205" s="9"/>
      <c r="B205" s="4">
        <v>1000041550</v>
      </c>
      <c r="C205" s="4" t="s">
        <v>827</v>
      </c>
      <c r="D205" s="4">
        <v>1763884</v>
      </c>
      <c r="E205" s="4" t="s">
        <v>2036</v>
      </c>
      <c r="F205" s="2">
        <v>1</v>
      </c>
      <c r="G205" s="6"/>
    </row>
    <row r="206" spans="1:7" x14ac:dyDescent="0.2">
      <c r="A206" s="9"/>
      <c r="B206" s="4">
        <v>1000041550</v>
      </c>
      <c r="C206" s="4" t="s">
        <v>827</v>
      </c>
      <c r="D206" s="4">
        <v>1780543</v>
      </c>
      <c r="E206" s="4" t="s">
        <v>2037</v>
      </c>
      <c r="F206" s="2">
        <v>1</v>
      </c>
      <c r="G206" s="6"/>
    </row>
    <row r="207" spans="1:7" x14ac:dyDescent="0.2">
      <c r="A207" s="9"/>
      <c r="B207" s="4">
        <v>1000041550</v>
      </c>
      <c r="C207" s="4" t="s">
        <v>827</v>
      </c>
      <c r="D207" s="4">
        <v>1783423</v>
      </c>
      <c r="E207" s="4" t="s">
        <v>29</v>
      </c>
      <c r="F207" s="2">
        <v>1</v>
      </c>
      <c r="G207" s="6"/>
    </row>
    <row r="208" spans="1:7" x14ac:dyDescent="0.2">
      <c r="A208" s="9"/>
      <c r="B208" s="4">
        <v>1000041550</v>
      </c>
      <c r="C208" s="4" t="s">
        <v>827</v>
      </c>
      <c r="D208" s="4">
        <v>1806739</v>
      </c>
      <c r="E208" s="4" t="s">
        <v>1154</v>
      </c>
      <c r="F208" s="2">
        <v>1</v>
      </c>
      <c r="G208" s="6"/>
    </row>
    <row r="209" spans="1:7" x14ac:dyDescent="0.2">
      <c r="A209" s="9"/>
      <c r="B209" s="4">
        <v>1000041550</v>
      </c>
      <c r="C209" s="4" t="s">
        <v>827</v>
      </c>
      <c r="D209" s="4">
        <v>1831387</v>
      </c>
      <c r="E209" s="4" t="s">
        <v>2038</v>
      </c>
      <c r="F209" s="2">
        <v>1</v>
      </c>
      <c r="G209" s="6"/>
    </row>
    <row r="210" spans="1:7" x14ac:dyDescent="0.2">
      <c r="A210" s="9"/>
      <c r="B210" s="4">
        <v>1000041550</v>
      </c>
      <c r="C210" s="4" t="s">
        <v>827</v>
      </c>
      <c r="D210" s="4">
        <v>1837931</v>
      </c>
      <c r="E210" s="4" t="s">
        <v>2039</v>
      </c>
      <c r="F210" s="2">
        <v>1</v>
      </c>
      <c r="G210" s="6"/>
    </row>
    <row r="211" spans="1:7" x14ac:dyDescent="0.2">
      <c r="A211" s="9"/>
      <c r="B211" s="4">
        <v>1000041550</v>
      </c>
      <c r="C211" s="4" t="s">
        <v>827</v>
      </c>
      <c r="D211" s="4">
        <v>1841465</v>
      </c>
      <c r="E211" s="4" t="s">
        <v>2040</v>
      </c>
      <c r="F211" s="2">
        <v>1</v>
      </c>
      <c r="G211" s="6"/>
    </row>
    <row r="212" spans="1:7" x14ac:dyDescent="0.2">
      <c r="A212" s="9"/>
      <c r="B212" s="4">
        <v>1000041550</v>
      </c>
      <c r="C212" s="4" t="s">
        <v>827</v>
      </c>
      <c r="D212" s="4">
        <v>1856355</v>
      </c>
      <c r="E212" s="4" t="s">
        <v>1903</v>
      </c>
      <c r="F212" s="2">
        <v>1</v>
      </c>
      <c r="G212" s="6"/>
    </row>
    <row r="213" spans="1:7" x14ac:dyDescent="0.2">
      <c r="A213" s="9"/>
      <c r="B213" s="4">
        <v>1000041550</v>
      </c>
      <c r="C213" s="4" t="s">
        <v>827</v>
      </c>
      <c r="D213" s="4">
        <v>1887884</v>
      </c>
      <c r="E213" s="4" t="s">
        <v>2041</v>
      </c>
      <c r="F213" s="2">
        <v>1</v>
      </c>
      <c r="G213" s="6"/>
    </row>
    <row r="214" spans="1:7" x14ac:dyDescent="0.2">
      <c r="A214" s="9"/>
      <c r="B214" s="4">
        <v>1000041550</v>
      </c>
      <c r="C214" s="4" t="s">
        <v>827</v>
      </c>
      <c r="D214" s="4">
        <v>1918361</v>
      </c>
      <c r="E214" s="4" t="s">
        <v>2042</v>
      </c>
      <c r="F214" s="2">
        <v>1</v>
      </c>
      <c r="G214" s="6"/>
    </row>
    <row r="215" spans="1:7" x14ac:dyDescent="0.2">
      <c r="A215" s="9"/>
      <c r="B215" s="4">
        <v>1000041550</v>
      </c>
      <c r="C215" s="4" t="s">
        <v>827</v>
      </c>
      <c r="D215" s="4">
        <v>1918363</v>
      </c>
      <c r="E215" s="4" t="s">
        <v>2043</v>
      </c>
      <c r="F215" s="2">
        <v>1</v>
      </c>
      <c r="G215" s="6"/>
    </row>
    <row r="216" spans="1:7" x14ac:dyDescent="0.2">
      <c r="A216" s="9"/>
      <c r="B216" s="4">
        <v>1000041550</v>
      </c>
      <c r="C216" s="4" t="s">
        <v>827</v>
      </c>
      <c r="D216" s="4">
        <v>1993128</v>
      </c>
      <c r="E216" s="4" t="s">
        <v>2044</v>
      </c>
      <c r="F216" s="2">
        <v>1</v>
      </c>
      <c r="G216" s="6"/>
    </row>
    <row r="217" spans="1:7" x14ac:dyDescent="0.2">
      <c r="A217" s="9"/>
      <c r="B217" s="4">
        <v>1000041550</v>
      </c>
      <c r="C217" s="4" t="s">
        <v>827</v>
      </c>
      <c r="D217" s="4">
        <v>2002024</v>
      </c>
      <c r="E217" s="4" t="s">
        <v>343</v>
      </c>
      <c r="F217" s="2">
        <v>1</v>
      </c>
      <c r="G217" s="6"/>
    </row>
    <row r="218" spans="1:7" x14ac:dyDescent="0.2">
      <c r="A218" s="9"/>
      <c r="B218" s="4">
        <v>1000041550</v>
      </c>
      <c r="C218" s="4" t="s">
        <v>827</v>
      </c>
      <c r="D218" s="4">
        <v>2102781</v>
      </c>
      <c r="E218" s="4" t="s">
        <v>2045</v>
      </c>
      <c r="F218" s="2">
        <v>1</v>
      </c>
      <c r="G218" s="6"/>
    </row>
    <row r="219" spans="1:7" x14ac:dyDescent="0.2">
      <c r="A219" s="9"/>
      <c r="B219" s="4">
        <v>1000041550</v>
      </c>
      <c r="C219" s="4" t="s">
        <v>827</v>
      </c>
      <c r="D219" s="4">
        <v>2103649</v>
      </c>
      <c r="E219" s="4" t="s">
        <v>2046</v>
      </c>
      <c r="F219" s="2">
        <v>1</v>
      </c>
      <c r="G219" s="6"/>
    </row>
    <row r="220" spans="1:7" x14ac:dyDescent="0.2">
      <c r="A220" s="9"/>
      <c r="B220" s="4">
        <v>1000041550</v>
      </c>
      <c r="C220" s="4" t="s">
        <v>827</v>
      </c>
      <c r="D220" s="4">
        <v>2106460</v>
      </c>
      <c r="E220" s="4" t="s">
        <v>2047</v>
      </c>
      <c r="F220" s="2">
        <v>1</v>
      </c>
      <c r="G220" s="6"/>
    </row>
    <row r="221" spans="1:7" x14ac:dyDescent="0.2">
      <c r="A221" s="9"/>
      <c r="B221" s="4">
        <v>1000041550</v>
      </c>
      <c r="C221" s="4" t="s">
        <v>827</v>
      </c>
      <c r="D221" s="4">
        <v>2106465</v>
      </c>
      <c r="E221" s="4" t="s">
        <v>687</v>
      </c>
      <c r="F221" s="2">
        <v>1</v>
      </c>
      <c r="G221" s="6"/>
    </row>
    <row r="222" spans="1:7" x14ac:dyDescent="0.2">
      <c r="A222" s="9"/>
      <c r="B222" s="4">
        <v>1000041550</v>
      </c>
      <c r="C222" s="4" t="s">
        <v>827</v>
      </c>
      <c r="D222" s="4">
        <v>2108322</v>
      </c>
      <c r="E222" s="4" t="s">
        <v>2048</v>
      </c>
      <c r="F222" s="2">
        <v>1</v>
      </c>
      <c r="G222" s="6"/>
    </row>
    <row r="223" spans="1:7" x14ac:dyDescent="0.2">
      <c r="A223" s="9"/>
      <c r="B223" s="4">
        <v>1000041550</v>
      </c>
      <c r="C223" s="4" t="s">
        <v>827</v>
      </c>
      <c r="D223" s="4">
        <v>2114697</v>
      </c>
      <c r="E223" s="4" t="s">
        <v>2049</v>
      </c>
      <c r="F223" s="2">
        <v>1</v>
      </c>
      <c r="G223" s="6"/>
    </row>
    <row r="224" spans="1:7" x14ac:dyDescent="0.2">
      <c r="A224" s="9"/>
      <c r="B224" s="4">
        <v>1000041550</v>
      </c>
      <c r="C224" s="4" t="s">
        <v>827</v>
      </c>
      <c r="D224" s="4">
        <v>2134398</v>
      </c>
      <c r="E224" s="4" t="s">
        <v>2050</v>
      </c>
      <c r="F224" s="2">
        <v>1</v>
      </c>
      <c r="G224" s="6"/>
    </row>
    <row r="225" spans="1:7" x14ac:dyDescent="0.2">
      <c r="A225" s="9"/>
      <c r="B225" s="4">
        <v>1000041550</v>
      </c>
      <c r="C225" s="4" t="s">
        <v>827</v>
      </c>
      <c r="D225" s="4">
        <v>2136232</v>
      </c>
      <c r="E225" s="4" t="s">
        <v>85</v>
      </c>
      <c r="F225" s="2">
        <v>1</v>
      </c>
      <c r="G225" s="6"/>
    </row>
    <row r="226" spans="1:7" x14ac:dyDescent="0.2">
      <c r="A226" s="9"/>
      <c r="B226" s="4">
        <v>1000041550</v>
      </c>
      <c r="C226" s="4" t="s">
        <v>827</v>
      </c>
      <c r="D226" s="4">
        <v>2138750</v>
      </c>
      <c r="E226" s="4" t="s">
        <v>2051</v>
      </c>
      <c r="F226" s="2">
        <v>1</v>
      </c>
      <c r="G226" s="6"/>
    </row>
    <row r="227" spans="1:7" x14ac:dyDescent="0.2">
      <c r="A227" s="9"/>
      <c r="B227" s="4">
        <v>1000041550</v>
      </c>
      <c r="C227" s="4" t="s">
        <v>827</v>
      </c>
      <c r="D227" s="4">
        <v>2138818</v>
      </c>
      <c r="E227" s="4" t="s">
        <v>2052</v>
      </c>
      <c r="F227" s="2">
        <v>1</v>
      </c>
      <c r="G227" s="6"/>
    </row>
    <row r="228" spans="1:7" x14ac:dyDescent="0.2">
      <c r="A228" s="9"/>
      <c r="B228" s="4">
        <v>1000041550</v>
      </c>
      <c r="C228" s="4" t="s">
        <v>827</v>
      </c>
      <c r="D228" s="4">
        <v>2139431</v>
      </c>
      <c r="E228" s="4" t="s">
        <v>346</v>
      </c>
      <c r="F228" s="2">
        <v>1</v>
      </c>
      <c r="G228" s="6"/>
    </row>
    <row r="229" spans="1:7" x14ac:dyDescent="0.2">
      <c r="A229" s="9"/>
      <c r="B229" s="4">
        <v>1000041550</v>
      </c>
      <c r="C229" s="4" t="s">
        <v>827</v>
      </c>
      <c r="D229" s="4">
        <v>2139583</v>
      </c>
      <c r="E229" s="4" t="s">
        <v>2053</v>
      </c>
      <c r="F229" s="2">
        <v>1</v>
      </c>
      <c r="G229" s="6"/>
    </row>
    <row r="230" spans="1:7" x14ac:dyDescent="0.2">
      <c r="A230" s="9"/>
      <c r="B230" s="4">
        <v>1000041550</v>
      </c>
      <c r="C230" s="4" t="s">
        <v>827</v>
      </c>
      <c r="D230" s="4">
        <v>2151043</v>
      </c>
      <c r="E230" s="4" t="s">
        <v>1590</v>
      </c>
      <c r="F230" s="2">
        <v>1</v>
      </c>
      <c r="G230" s="6"/>
    </row>
    <row r="231" spans="1:7" x14ac:dyDescent="0.2">
      <c r="A231" s="9"/>
      <c r="B231" s="4">
        <v>1000041550</v>
      </c>
      <c r="C231" s="4" t="s">
        <v>827</v>
      </c>
      <c r="D231" s="4">
        <v>2161771</v>
      </c>
      <c r="E231" s="4" t="s">
        <v>2054</v>
      </c>
      <c r="F231" s="2">
        <v>1</v>
      </c>
      <c r="G231" s="6"/>
    </row>
    <row r="232" spans="1:7" x14ac:dyDescent="0.2">
      <c r="A232" s="9"/>
      <c r="B232" s="4">
        <v>1000041550</v>
      </c>
      <c r="C232" s="4" t="s">
        <v>827</v>
      </c>
      <c r="D232" s="4">
        <v>2179581</v>
      </c>
      <c r="E232" s="4" t="s">
        <v>2055</v>
      </c>
      <c r="F232" s="2">
        <v>1</v>
      </c>
      <c r="G232" s="6"/>
    </row>
    <row r="233" spans="1:7" x14ac:dyDescent="0.2">
      <c r="A233" s="9"/>
      <c r="B233" s="4">
        <v>1000041550</v>
      </c>
      <c r="C233" s="4" t="s">
        <v>827</v>
      </c>
      <c r="D233" s="4">
        <v>2189900</v>
      </c>
      <c r="E233" s="4" t="s">
        <v>2056</v>
      </c>
      <c r="F233" s="2">
        <v>1</v>
      </c>
      <c r="G233" s="6"/>
    </row>
    <row r="234" spans="1:7" x14ac:dyDescent="0.2">
      <c r="A234" s="9"/>
      <c r="B234" s="4">
        <v>1000041550</v>
      </c>
      <c r="C234" s="4" t="s">
        <v>827</v>
      </c>
      <c r="D234" s="4">
        <v>2194886</v>
      </c>
      <c r="E234" s="4" t="s">
        <v>2057</v>
      </c>
      <c r="F234" s="2">
        <v>1</v>
      </c>
      <c r="G234" s="6"/>
    </row>
    <row r="235" spans="1:7" x14ac:dyDescent="0.2">
      <c r="A235" s="9"/>
      <c r="B235" s="4">
        <v>1000041550</v>
      </c>
      <c r="C235" s="4" t="s">
        <v>827</v>
      </c>
      <c r="D235" s="4">
        <v>2197142</v>
      </c>
      <c r="E235" s="4" t="s">
        <v>2058</v>
      </c>
      <c r="F235" s="2">
        <v>1</v>
      </c>
      <c r="G235" s="6"/>
    </row>
    <row r="236" spans="1:7" x14ac:dyDescent="0.2">
      <c r="A236" s="9"/>
      <c r="B236" s="4">
        <v>1000041550</v>
      </c>
      <c r="C236" s="4" t="s">
        <v>827</v>
      </c>
      <c r="D236" s="4">
        <v>2197511</v>
      </c>
      <c r="E236" s="4" t="s">
        <v>2059</v>
      </c>
      <c r="F236" s="2">
        <v>1</v>
      </c>
      <c r="G236" s="6"/>
    </row>
    <row r="237" spans="1:7" x14ac:dyDescent="0.2">
      <c r="A237" s="9"/>
      <c r="B237" s="4">
        <v>1000041550</v>
      </c>
      <c r="C237" s="4" t="s">
        <v>827</v>
      </c>
      <c r="D237" s="4">
        <v>2202164</v>
      </c>
      <c r="E237" s="4" t="s">
        <v>2060</v>
      </c>
      <c r="F237" s="2">
        <v>1</v>
      </c>
      <c r="G237" s="7">
        <v>3402.2842560000004</v>
      </c>
    </row>
    <row r="238" spans="1:7" x14ac:dyDescent="0.2">
      <c r="A238" s="9"/>
      <c r="B238" s="4"/>
      <c r="C238" s="4"/>
      <c r="D238" s="4"/>
      <c r="E238" s="4"/>
      <c r="F238" s="2"/>
      <c r="G238" s="7"/>
    </row>
    <row r="239" spans="1:7" x14ac:dyDescent="0.2">
      <c r="A239" s="9">
        <v>43</v>
      </c>
      <c r="B239" s="4">
        <v>1000041581</v>
      </c>
      <c r="C239" s="4" t="s">
        <v>827</v>
      </c>
      <c r="D239" s="4">
        <v>100828</v>
      </c>
      <c r="E239" s="4" t="s">
        <v>2061</v>
      </c>
      <c r="F239" s="2">
        <v>1</v>
      </c>
      <c r="G239" s="6"/>
    </row>
    <row r="240" spans="1:7" x14ac:dyDescent="0.2">
      <c r="A240" s="9"/>
      <c r="B240" s="4">
        <v>1000041581</v>
      </c>
      <c r="C240" s="4" t="s">
        <v>827</v>
      </c>
      <c r="D240" s="4">
        <v>148665</v>
      </c>
      <c r="E240" s="4" t="s">
        <v>2062</v>
      </c>
      <c r="F240" s="2">
        <v>1</v>
      </c>
      <c r="G240" s="6"/>
    </row>
    <row r="241" spans="1:7" x14ac:dyDescent="0.2">
      <c r="A241" s="9"/>
      <c r="B241" s="4">
        <v>1000041581</v>
      </c>
      <c r="C241" s="4" t="s">
        <v>827</v>
      </c>
      <c r="D241" s="4">
        <v>159922</v>
      </c>
      <c r="E241" s="4" t="s">
        <v>2063</v>
      </c>
      <c r="F241" s="2">
        <v>1</v>
      </c>
      <c r="G241" s="6"/>
    </row>
    <row r="242" spans="1:7" x14ac:dyDescent="0.2">
      <c r="A242" s="9"/>
      <c r="B242" s="4">
        <v>1000041581</v>
      </c>
      <c r="C242" s="4" t="s">
        <v>827</v>
      </c>
      <c r="D242" s="4">
        <v>160176</v>
      </c>
      <c r="E242" s="4" t="s">
        <v>2064</v>
      </c>
      <c r="F242" s="2">
        <v>1</v>
      </c>
      <c r="G242" s="6"/>
    </row>
    <row r="243" spans="1:7" x14ac:dyDescent="0.2">
      <c r="A243" s="9"/>
      <c r="B243" s="4">
        <v>1000041581</v>
      </c>
      <c r="C243" s="4" t="s">
        <v>827</v>
      </c>
      <c r="D243" s="4">
        <v>207853</v>
      </c>
      <c r="E243" s="4" t="s">
        <v>2065</v>
      </c>
      <c r="F243" s="2">
        <v>1</v>
      </c>
      <c r="G243" s="6"/>
    </row>
    <row r="244" spans="1:7" x14ac:dyDescent="0.2">
      <c r="A244" s="9"/>
      <c r="B244" s="4">
        <v>1000041581</v>
      </c>
      <c r="C244" s="4" t="s">
        <v>827</v>
      </c>
      <c r="D244" s="4">
        <v>214182</v>
      </c>
      <c r="E244" s="4" t="s">
        <v>2066</v>
      </c>
      <c r="F244" s="2">
        <v>3</v>
      </c>
      <c r="G244" s="6"/>
    </row>
    <row r="245" spans="1:7" x14ac:dyDescent="0.2">
      <c r="A245" s="9"/>
      <c r="B245" s="4">
        <v>1000041581</v>
      </c>
      <c r="C245" s="4" t="s">
        <v>827</v>
      </c>
      <c r="D245" s="4">
        <v>214502</v>
      </c>
      <c r="E245" s="4" t="s">
        <v>2067</v>
      </c>
      <c r="F245" s="2">
        <v>1</v>
      </c>
      <c r="G245" s="6"/>
    </row>
    <row r="246" spans="1:7" x14ac:dyDescent="0.2">
      <c r="A246" s="9"/>
      <c r="B246" s="4">
        <v>1000041581</v>
      </c>
      <c r="C246" s="4" t="s">
        <v>827</v>
      </c>
      <c r="D246" s="4">
        <v>234713</v>
      </c>
      <c r="E246" s="4" t="s">
        <v>2068</v>
      </c>
      <c r="F246" s="2">
        <v>1</v>
      </c>
      <c r="G246" s="6"/>
    </row>
    <row r="247" spans="1:7" x14ac:dyDescent="0.2">
      <c r="A247" s="9"/>
      <c r="B247" s="4">
        <v>1000041581</v>
      </c>
      <c r="C247" s="4" t="s">
        <v>827</v>
      </c>
      <c r="D247" s="4">
        <v>239999</v>
      </c>
      <c r="E247" s="4" t="s">
        <v>8</v>
      </c>
      <c r="F247" s="2">
        <v>1</v>
      </c>
      <c r="G247" s="6"/>
    </row>
    <row r="248" spans="1:7" x14ac:dyDescent="0.2">
      <c r="A248" s="9"/>
      <c r="B248" s="4">
        <v>1000041581</v>
      </c>
      <c r="C248" s="4" t="s">
        <v>827</v>
      </c>
      <c r="D248" s="4">
        <v>275256</v>
      </c>
      <c r="E248" s="4" t="s">
        <v>2069</v>
      </c>
      <c r="F248" s="2">
        <v>1</v>
      </c>
      <c r="G248" s="6"/>
    </row>
    <row r="249" spans="1:7" x14ac:dyDescent="0.2">
      <c r="A249" s="9"/>
      <c r="B249" s="4">
        <v>1000041581</v>
      </c>
      <c r="C249" s="4" t="s">
        <v>827</v>
      </c>
      <c r="D249" s="4">
        <v>294530</v>
      </c>
      <c r="E249" s="4" t="s">
        <v>2070</v>
      </c>
      <c r="F249" s="2">
        <v>1</v>
      </c>
      <c r="G249" s="6"/>
    </row>
    <row r="250" spans="1:7" x14ac:dyDescent="0.2">
      <c r="A250" s="9"/>
      <c r="B250" s="4">
        <v>1000041581</v>
      </c>
      <c r="C250" s="4" t="s">
        <v>827</v>
      </c>
      <c r="D250" s="4">
        <v>326171</v>
      </c>
      <c r="E250" s="4" t="s">
        <v>2071</v>
      </c>
      <c r="F250" s="2">
        <v>1</v>
      </c>
      <c r="G250" s="6"/>
    </row>
    <row r="251" spans="1:7" x14ac:dyDescent="0.2">
      <c r="A251" s="9"/>
      <c r="B251" s="4">
        <v>1000041581</v>
      </c>
      <c r="C251" s="4" t="s">
        <v>827</v>
      </c>
      <c r="D251" s="4">
        <v>379884</v>
      </c>
      <c r="E251" s="4" t="s">
        <v>2072</v>
      </c>
      <c r="F251" s="2">
        <v>1</v>
      </c>
      <c r="G251" s="6"/>
    </row>
    <row r="252" spans="1:7" x14ac:dyDescent="0.2">
      <c r="A252" s="9"/>
      <c r="B252" s="4">
        <v>1000041581</v>
      </c>
      <c r="C252" s="4" t="s">
        <v>827</v>
      </c>
      <c r="D252" s="4">
        <v>444839</v>
      </c>
      <c r="E252" s="4" t="s">
        <v>2073</v>
      </c>
      <c r="F252" s="2">
        <v>1</v>
      </c>
      <c r="G252" s="6"/>
    </row>
    <row r="253" spans="1:7" x14ac:dyDescent="0.2">
      <c r="A253" s="9"/>
      <c r="B253" s="4">
        <v>1000041581</v>
      </c>
      <c r="C253" s="4" t="s">
        <v>827</v>
      </c>
      <c r="D253" s="4">
        <v>505709</v>
      </c>
      <c r="E253" s="4" t="s">
        <v>2074</v>
      </c>
      <c r="F253" s="2">
        <v>1</v>
      </c>
      <c r="G253" s="6"/>
    </row>
    <row r="254" spans="1:7" x14ac:dyDescent="0.2">
      <c r="A254" s="9"/>
      <c r="B254" s="4">
        <v>1000041581</v>
      </c>
      <c r="C254" s="4" t="s">
        <v>827</v>
      </c>
      <c r="D254" s="4">
        <v>505872</v>
      </c>
      <c r="E254" s="4" t="s">
        <v>2075</v>
      </c>
      <c r="F254" s="2">
        <v>1</v>
      </c>
      <c r="G254" s="6"/>
    </row>
    <row r="255" spans="1:7" x14ac:dyDescent="0.2">
      <c r="A255" s="9"/>
      <c r="B255" s="4">
        <v>1000041581</v>
      </c>
      <c r="C255" s="4" t="s">
        <v>827</v>
      </c>
      <c r="D255" s="4">
        <v>513004</v>
      </c>
      <c r="E255" s="4" t="s">
        <v>306</v>
      </c>
      <c r="F255" s="2">
        <v>1</v>
      </c>
      <c r="G255" s="6"/>
    </row>
    <row r="256" spans="1:7" x14ac:dyDescent="0.2">
      <c r="A256" s="9"/>
      <c r="B256" s="4">
        <v>1000041581</v>
      </c>
      <c r="C256" s="4" t="s">
        <v>827</v>
      </c>
      <c r="D256" s="4">
        <v>518106</v>
      </c>
      <c r="E256" s="4" t="s">
        <v>2076</v>
      </c>
      <c r="F256" s="2">
        <v>1</v>
      </c>
      <c r="G256" s="6"/>
    </row>
    <row r="257" spans="1:7" x14ac:dyDescent="0.2">
      <c r="A257" s="9"/>
      <c r="B257" s="4">
        <v>1000041581</v>
      </c>
      <c r="C257" s="4" t="s">
        <v>827</v>
      </c>
      <c r="D257" s="4">
        <v>518135</v>
      </c>
      <c r="E257" s="4" t="s">
        <v>2077</v>
      </c>
      <c r="F257" s="2">
        <v>1</v>
      </c>
      <c r="G257" s="6"/>
    </row>
    <row r="258" spans="1:7" x14ac:dyDescent="0.2">
      <c r="A258" s="9"/>
      <c r="B258" s="4">
        <v>1000041581</v>
      </c>
      <c r="C258" s="4" t="s">
        <v>827</v>
      </c>
      <c r="D258" s="4">
        <v>518135</v>
      </c>
      <c r="E258" s="4" t="s">
        <v>2077</v>
      </c>
      <c r="F258" s="2">
        <v>1</v>
      </c>
      <c r="G258" s="6"/>
    </row>
    <row r="259" spans="1:7" x14ac:dyDescent="0.2">
      <c r="A259" s="9"/>
      <c r="B259" s="4">
        <v>1000041581</v>
      </c>
      <c r="C259" s="4" t="s">
        <v>827</v>
      </c>
      <c r="D259" s="4">
        <v>535019</v>
      </c>
      <c r="E259" s="4" t="s">
        <v>2078</v>
      </c>
      <c r="F259" s="2">
        <v>1</v>
      </c>
      <c r="G259" s="6"/>
    </row>
    <row r="260" spans="1:7" x14ac:dyDescent="0.2">
      <c r="A260" s="9"/>
      <c r="B260" s="4">
        <v>1000041581</v>
      </c>
      <c r="C260" s="4" t="s">
        <v>827</v>
      </c>
      <c r="D260" s="4">
        <v>562527</v>
      </c>
      <c r="E260" s="4" t="s">
        <v>2079</v>
      </c>
      <c r="F260" s="2">
        <v>1</v>
      </c>
      <c r="G260" s="6"/>
    </row>
    <row r="261" spans="1:7" x14ac:dyDescent="0.2">
      <c r="A261" s="9"/>
      <c r="B261" s="4">
        <v>1000041581</v>
      </c>
      <c r="C261" s="4" t="s">
        <v>827</v>
      </c>
      <c r="D261" s="4">
        <v>590473</v>
      </c>
      <c r="E261" s="4" t="s">
        <v>2080</v>
      </c>
      <c r="F261" s="2">
        <v>1</v>
      </c>
      <c r="G261" s="6"/>
    </row>
    <row r="262" spans="1:7" x14ac:dyDescent="0.2">
      <c r="A262" s="9"/>
      <c r="B262" s="4">
        <v>1000041581</v>
      </c>
      <c r="C262" s="4" t="s">
        <v>827</v>
      </c>
      <c r="D262" s="4">
        <v>592925</v>
      </c>
      <c r="E262" s="4" t="s">
        <v>2081</v>
      </c>
      <c r="F262" s="2">
        <v>1</v>
      </c>
      <c r="G262" s="6"/>
    </row>
    <row r="263" spans="1:7" x14ac:dyDescent="0.2">
      <c r="A263" s="9"/>
      <c r="B263" s="4">
        <v>1000041581</v>
      </c>
      <c r="C263" s="4" t="s">
        <v>827</v>
      </c>
      <c r="D263" s="4">
        <v>658010</v>
      </c>
      <c r="E263" s="4" t="s">
        <v>2082</v>
      </c>
      <c r="F263" s="2">
        <v>3</v>
      </c>
      <c r="G263" s="6"/>
    </row>
    <row r="264" spans="1:7" x14ac:dyDescent="0.2">
      <c r="A264" s="9"/>
      <c r="B264" s="4">
        <v>1000041581</v>
      </c>
      <c r="C264" s="4" t="s">
        <v>827</v>
      </c>
      <c r="D264" s="4">
        <v>658011</v>
      </c>
      <c r="E264" s="4" t="s">
        <v>2083</v>
      </c>
      <c r="F264" s="2">
        <v>2</v>
      </c>
      <c r="G264" s="6"/>
    </row>
    <row r="265" spans="1:7" x14ac:dyDescent="0.2">
      <c r="A265" s="9"/>
      <c r="B265" s="4">
        <v>1000041581</v>
      </c>
      <c r="C265" s="4" t="s">
        <v>827</v>
      </c>
      <c r="D265" s="4">
        <v>672588</v>
      </c>
      <c r="E265" s="4" t="s">
        <v>2084</v>
      </c>
      <c r="F265" s="2">
        <v>1</v>
      </c>
      <c r="G265" s="6"/>
    </row>
    <row r="266" spans="1:7" x14ac:dyDescent="0.2">
      <c r="A266" s="9"/>
      <c r="B266" s="4">
        <v>1000041581</v>
      </c>
      <c r="C266" s="4" t="s">
        <v>827</v>
      </c>
      <c r="D266" s="4">
        <v>759785</v>
      </c>
      <c r="E266" s="4" t="s">
        <v>2085</v>
      </c>
      <c r="F266" s="2">
        <v>1</v>
      </c>
      <c r="G266" s="6"/>
    </row>
    <row r="267" spans="1:7" x14ac:dyDescent="0.2">
      <c r="A267" s="9"/>
      <c r="B267" s="4">
        <v>1000041581</v>
      </c>
      <c r="C267" s="4" t="s">
        <v>827</v>
      </c>
      <c r="D267" s="4">
        <v>814663</v>
      </c>
      <c r="E267" s="4" t="s">
        <v>2086</v>
      </c>
      <c r="F267" s="2">
        <v>1</v>
      </c>
      <c r="G267" s="6"/>
    </row>
    <row r="268" spans="1:7" x14ac:dyDescent="0.2">
      <c r="A268" s="9"/>
      <c r="B268" s="4">
        <v>1000041581</v>
      </c>
      <c r="C268" s="4" t="s">
        <v>827</v>
      </c>
      <c r="D268" s="4">
        <v>827059</v>
      </c>
      <c r="E268" s="4" t="s">
        <v>2087</v>
      </c>
      <c r="F268" s="2">
        <v>1</v>
      </c>
      <c r="G268" s="6"/>
    </row>
    <row r="269" spans="1:7" x14ac:dyDescent="0.2">
      <c r="A269" s="9"/>
      <c r="B269" s="4">
        <v>1000041581</v>
      </c>
      <c r="C269" s="4" t="s">
        <v>827</v>
      </c>
      <c r="D269" s="4">
        <v>1012344</v>
      </c>
      <c r="E269" s="4" t="s">
        <v>2088</v>
      </c>
      <c r="F269" s="2">
        <v>1</v>
      </c>
      <c r="G269" s="6"/>
    </row>
    <row r="270" spans="1:7" x14ac:dyDescent="0.2">
      <c r="A270" s="9"/>
      <c r="B270" s="4">
        <v>1000041581</v>
      </c>
      <c r="C270" s="4" t="s">
        <v>827</v>
      </c>
      <c r="D270" s="4">
        <v>1013159</v>
      </c>
      <c r="E270" s="4" t="s">
        <v>2089</v>
      </c>
      <c r="F270" s="2">
        <v>1</v>
      </c>
      <c r="G270" s="6"/>
    </row>
    <row r="271" spans="1:7" x14ac:dyDescent="0.2">
      <c r="A271" s="9"/>
      <c r="B271" s="4">
        <v>1000041581</v>
      </c>
      <c r="C271" s="4" t="s">
        <v>827</v>
      </c>
      <c r="D271" s="4">
        <v>1082615</v>
      </c>
      <c r="E271" s="4" t="s">
        <v>2090</v>
      </c>
      <c r="F271" s="2">
        <v>1</v>
      </c>
      <c r="G271" s="6"/>
    </row>
    <row r="272" spans="1:7" x14ac:dyDescent="0.2">
      <c r="A272" s="9"/>
      <c r="B272" s="4">
        <v>1000041581</v>
      </c>
      <c r="C272" s="4" t="s">
        <v>827</v>
      </c>
      <c r="D272" s="4">
        <v>1229082</v>
      </c>
      <c r="E272" s="4" t="s">
        <v>1555</v>
      </c>
      <c r="F272" s="2">
        <v>1</v>
      </c>
      <c r="G272" s="6"/>
    </row>
    <row r="273" spans="1:7" x14ac:dyDescent="0.2">
      <c r="A273" s="9"/>
      <c r="B273" s="4">
        <v>1000041581</v>
      </c>
      <c r="C273" s="4" t="s">
        <v>827</v>
      </c>
      <c r="D273" s="4">
        <v>1230139</v>
      </c>
      <c r="E273" s="4" t="s">
        <v>2091</v>
      </c>
      <c r="F273" s="2">
        <v>1</v>
      </c>
      <c r="G273" s="6"/>
    </row>
    <row r="274" spans="1:7" x14ac:dyDescent="0.2">
      <c r="A274" s="9"/>
      <c r="B274" s="4">
        <v>1000041581</v>
      </c>
      <c r="C274" s="4" t="s">
        <v>827</v>
      </c>
      <c r="D274" s="4">
        <v>1235222</v>
      </c>
      <c r="E274" s="4" t="s">
        <v>12</v>
      </c>
      <c r="F274" s="2">
        <v>1</v>
      </c>
      <c r="G274" s="6"/>
    </row>
    <row r="275" spans="1:7" x14ac:dyDescent="0.2">
      <c r="A275" s="9"/>
      <c r="B275" s="4">
        <v>1000041581</v>
      </c>
      <c r="C275" s="4" t="s">
        <v>827</v>
      </c>
      <c r="D275" s="4">
        <v>1244052</v>
      </c>
      <c r="E275" s="4" t="s">
        <v>830</v>
      </c>
      <c r="F275" s="2">
        <v>1</v>
      </c>
      <c r="G275" s="6"/>
    </row>
    <row r="276" spans="1:7" x14ac:dyDescent="0.2">
      <c r="A276" s="9"/>
      <c r="B276" s="4">
        <v>1000041581</v>
      </c>
      <c r="C276" s="4" t="s">
        <v>827</v>
      </c>
      <c r="D276" s="4">
        <v>1277995</v>
      </c>
      <c r="E276" s="4" t="s">
        <v>2092</v>
      </c>
      <c r="F276" s="2">
        <v>1</v>
      </c>
      <c r="G276" s="6"/>
    </row>
    <row r="277" spans="1:7" x14ac:dyDescent="0.2">
      <c r="A277" s="9"/>
      <c r="B277" s="4">
        <v>1000041581</v>
      </c>
      <c r="C277" s="4" t="s">
        <v>827</v>
      </c>
      <c r="D277" s="4">
        <v>1305676</v>
      </c>
      <c r="E277" s="4" t="s">
        <v>2093</v>
      </c>
      <c r="F277" s="2">
        <v>1</v>
      </c>
      <c r="G277" s="6"/>
    </row>
    <row r="278" spans="1:7" x14ac:dyDescent="0.2">
      <c r="A278" s="9"/>
      <c r="B278" s="4">
        <v>1000041581</v>
      </c>
      <c r="C278" s="4" t="s">
        <v>827</v>
      </c>
      <c r="D278" s="4">
        <v>1308101</v>
      </c>
      <c r="E278" s="4" t="s">
        <v>2094</v>
      </c>
      <c r="F278" s="2">
        <v>1</v>
      </c>
      <c r="G278" s="6"/>
    </row>
    <row r="279" spans="1:7" x14ac:dyDescent="0.2">
      <c r="A279" s="9"/>
      <c r="B279" s="4">
        <v>1000041581</v>
      </c>
      <c r="C279" s="4" t="s">
        <v>827</v>
      </c>
      <c r="D279" s="4">
        <v>1338640</v>
      </c>
      <c r="E279" s="4" t="s">
        <v>2095</v>
      </c>
      <c r="F279" s="2">
        <v>4</v>
      </c>
      <c r="G279" s="6"/>
    </row>
    <row r="280" spans="1:7" x14ac:dyDescent="0.2">
      <c r="A280" s="9"/>
      <c r="B280" s="4">
        <v>1000041581</v>
      </c>
      <c r="C280" s="4" t="s">
        <v>827</v>
      </c>
      <c r="D280" s="4">
        <v>1340780</v>
      </c>
      <c r="E280" s="4" t="s">
        <v>2096</v>
      </c>
      <c r="F280" s="2">
        <v>1</v>
      </c>
      <c r="G280" s="6"/>
    </row>
    <row r="281" spans="1:7" x14ac:dyDescent="0.2">
      <c r="A281" s="9"/>
      <c r="B281" s="4">
        <v>1000041581</v>
      </c>
      <c r="C281" s="4" t="s">
        <v>827</v>
      </c>
      <c r="D281" s="4">
        <v>1365358</v>
      </c>
      <c r="E281" s="4" t="s">
        <v>2097</v>
      </c>
      <c r="F281" s="2">
        <v>1</v>
      </c>
      <c r="G281" s="6"/>
    </row>
    <row r="282" spans="1:7" x14ac:dyDescent="0.2">
      <c r="A282" s="9"/>
      <c r="B282" s="4">
        <v>1000041581</v>
      </c>
      <c r="C282" s="4" t="s">
        <v>827</v>
      </c>
      <c r="D282" s="4">
        <v>1371701</v>
      </c>
      <c r="E282" s="4" t="s">
        <v>2098</v>
      </c>
      <c r="F282" s="2">
        <v>1</v>
      </c>
      <c r="G282" s="6"/>
    </row>
    <row r="283" spans="1:7" x14ac:dyDescent="0.2">
      <c r="A283" s="9"/>
      <c r="B283" s="4">
        <v>1000041581</v>
      </c>
      <c r="C283" s="4" t="s">
        <v>827</v>
      </c>
      <c r="D283" s="4">
        <v>1376999</v>
      </c>
      <c r="E283" s="4" t="s">
        <v>2099</v>
      </c>
      <c r="F283" s="2">
        <v>1</v>
      </c>
      <c r="G283" s="6"/>
    </row>
    <row r="284" spans="1:7" x14ac:dyDescent="0.2">
      <c r="A284" s="9"/>
      <c r="B284" s="4">
        <v>1000041581</v>
      </c>
      <c r="C284" s="4" t="s">
        <v>827</v>
      </c>
      <c r="D284" s="4">
        <v>1378346</v>
      </c>
      <c r="E284" s="4" t="s">
        <v>141</v>
      </c>
      <c r="F284" s="2">
        <v>1</v>
      </c>
      <c r="G284" s="6"/>
    </row>
    <row r="285" spans="1:7" x14ac:dyDescent="0.2">
      <c r="A285" s="9"/>
      <c r="B285" s="4">
        <v>1000041581</v>
      </c>
      <c r="C285" s="4" t="s">
        <v>827</v>
      </c>
      <c r="D285" s="4">
        <v>1381217</v>
      </c>
      <c r="E285" s="4" t="s">
        <v>2100</v>
      </c>
      <c r="F285" s="2">
        <v>1</v>
      </c>
      <c r="G285" s="6"/>
    </row>
    <row r="286" spans="1:7" x14ac:dyDescent="0.2">
      <c r="A286" s="9"/>
      <c r="B286" s="4">
        <v>1000041581</v>
      </c>
      <c r="C286" s="4" t="s">
        <v>827</v>
      </c>
      <c r="D286" s="4">
        <v>1406724</v>
      </c>
      <c r="E286" s="4" t="s">
        <v>145</v>
      </c>
      <c r="F286" s="2">
        <v>1</v>
      </c>
      <c r="G286" s="6"/>
    </row>
    <row r="287" spans="1:7" x14ac:dyDescent="0.2">
      <c r="A287" s="9"/>
      <c r="B287" s="4">
        <v>1000041581</v>
      </c>
      <c r="C287" s="4" t="s">
        <v>827</v>
      </c>
      <c r="D287" s="4">
        <v>1408619</v>
      </c>
      <c r="E287" s="4" t="s">
        <v>2101</v>
      </c>
      <c r="F287" s="2">
        <v>1</v>
      </c>
      <c r="G287" s="6"/>
    </row>
    <row r="288" spans="1:7" x14ac:dyDescent="0.2">
      <c r="A288" s="9"/>
      <c r="B288" s="4">
        <v>1000041581</v>
      </c>
      <c r="C288" s="4" t="s">
        <v>827</v>
      </c>
      <c r="D288" s="4">
        <v>1420196</v>
      </c>
      <c r="E288" s="4" t="s">
        <v>2102</v>
      </c>
      <c r="F288" s="2">
        <v>1</v>
      </c>
      <c r="G288" s="6"/>
    </row>
    <row r="289" spans="1:7" x14ac:dyDescent="0.2">
      <c r="A289" s="9"/>
      <c r="B289" s="4">
        <v>1000041581</v>
      </c>
      <c r="C289" s="4" t="s">
        <v>827</v>
      </c>
      <c r="D289" s="4">
        <v>1437352</v>
      </c>
      <c r="E289" s="4" t="s">
        <v>2103</v>
      </c>
      <c r="F289" s="2">
        <v>2</v>
      </c>
      <c r="G289" s="6"/>
    </row>
    <row r="290" spans="1:7" x14ac:dyDescent="0.2">
      <c r="A290" s="9"/>
      <c r="B290" s="4">
        <v>1000041581</v>
      </c>
      <c r="C290" s="4" t="s">
        <v>827</v>
      </c>
      <c r="D290" s="4">
        <v>1437816</v>
      </c>
      <c r="E290" s="4" t="s">
        <v>2104</v>
      </c>
      <c r="F290" s="2">
        <v>1</v>
      </c>
      <c r="G290" s="6"/>
    </row>
    <row r="291" spans="1:7" x14ac:dyDescent="0.2">
      <c r="A291" s="9"/>
      <c r="B291" s="4">
        <v>1000041581</v>
      </c>
      <c r="C291" s="4" t="s">
        <v>827</v>
      </c>
      <c r="D291" s="4">
        <v>1439178</v>
      </c>
      <c r="E291" s="4" t="s">
        <v>285</v>
      </c>
      <c r="F291" s="2">
        <v>1</v>
      </c>
      <c r="G291" s="6"/>
    </row>
    <row r="292" spans="1:7" x14ac:dyDescent="0.2">
      <c r="A292" s="9"/>
      <c r="B292" s="4">
        <v>1000041581</v>
      </c>
      <c r="C292" s="4" t="s">
        <v>827</v>
      </c>
      <c r="D292" s="4">
        <v>1462491</v>
      </c>
      <c r="E292" s="4" t="s">
        <v>523</v>
      </c>
      <c r="F292" s="2">
        <v>1</v>
      </c>
      <c r="G292" s="6"/>
    </row>
    <row r="293" spans="1:7" x14ac:dyDescent="0.2">
      <c r="A293" s="9"/>
      <c r="B293" s="4">
        <v>1000041581</v>
      </c>
      <c r="C293" s="4" t="s">
        <v>827</v>
      </c>
      <c r="D293" s="4">
        <v>1462491</v>
      </c>
      <c r="E293" s="4" t="s">
        <v>523</v>
      </c>
      <c r="F293" s="2">
        <v>1</v>
      </c>
      <c r="G293" s="6"/>
    </row>
    <row r="294" spans="1:7" x14ac:dyDescent="0.2">
      <c r="A294" s="9"/>
      <c r="B294" s="4">
        <v>1000041581</v>
      </c>
      <c r="C294" s="4" t="s">
        <v>827</v>
      </c>
      <c r="D294" s="4">
        <v>1485273</v>
      </c>
      <c r="E294" s="4" t="s">
        <v>1938</v>
      </c>
      <c r="F294" s="2">
        <v>1</v>
      </c>
      <c r="G294" s="6"/>
    </row>
    <row r="295" spans="1:7" x14ac:dyDescent="0.2">
      <c r="A295" s="9"/>
      <c r="B295" s="4">
        <v>1000041581</v>
      </c>
      <c r="C295" s="4" t="s">
        <v>827</v>
      </c>
      <c r="D295" s="4">
        <v>1490969</v>
      </c>
      <c r="E295" s="4" t="s">
        <v>237</v>
      </c>
      <c r="F295" s="2">
        <v>1</v>
      </c>
      <c r="G295" s="6"/>
    </row>
    <row r="296" spans="1:7" x14ac:dyDescent="0.2">
      <c r="A296" s="9"/>
      <c r="B296" s="4">
        <v>1000041581</v>
      </c>
      <c r="C296" s="4" t="s">
        <v>827</v>
      </c>
      <c r="D296" s="4">
        <v>1503836</v>
      </c>
      <c r="E296" s="4" t="s">
        <v>2105</v>
      </c>
      <c r="F296" s="2">
        <v>1</v>
      </c>
      <c r="G296" s="6"/>
    </row>
    <row r="297" spans="1:7" x14ac:dyDescent="0.2">
      <c r="A297" s="9"/>
      <c r="B297" s="4">
        <v>1000041581</v>
      </c>
      <c r="C297" s="4" t="s">
        <v>827</v>
      </c>
      <c r="D297" s="4">
        <v>1505922</v>
      </c>
      <c r="E297" s="4" t="s">
        <v>1482</v>
      </c>
      <c r="F297" s="2">
        <v>1</v>
      </c>
      <c r="G297" s="6"/>
    </row>
    <row r="298" spans="1:7" x14ac:dyDescent="0.2">
      <c r="A298" s="9"/>
      <c r="B298" s="4">
        <v>1000041581</v>
      </c>
      <c r="C298" s="4" t="s">
        <v>827</v>
      </c>
      <c r="D298" s="4">
        <v>1507187</v>
      </c>
      <c r="E298" s="4" t="s">
        <v>927</v>
      </c>
      <c r="F298" s="2">
        <v>1</v>
      </c>
      <c r="G298" s="6"/>
    </row>
    <row r="299" spans="1:7" x14ac:dyDescent="0.2">
      <c r="A299" s="9"/>
      <c r="B299" s="4">
        <v>1000041581</v>
      </c>
      <c r="C299" s="4" t="s">
        <v>827</v>
      </c>
      <c r="D299" s="4">
        <v>1507246</v>
      </c>
      <c r="E299" s="4" t="s">
        <v>1626</v>
      </c>
      <c r="F299" s="2">
        <v>1</v>
      </c>
      <c r="G299" s="6"/>
    </row>
    <row r="300" spans="1:7" x14ac:dyDescent="0.2">
      <c r="A300" s="9"/>
      <c r="B300" s="4">
        <v>1000041581</v>
      </c>
      <c r="C300" s="4" t="s">
        <v>827</v>
      </c>
      <c r="D300" s="4">
        <v>1522017</v>
      </c>
      <c r="E300" s="4" t="s">
        <v>287</v>
      </c>
      <c r="F300" s="2">
        <v>1</v>
      </c>
      <c r="G300" s="6"/>
    </row>
    <row r="301" spans="1:7" x14ac:dyDescent="0.2">
      <c r="A301" s="9"/>
      <c r="B301" s="4">
        <v>1000041581</v>
      </c>
      <c r="C301" s="4" t="s">
        <v>827</v>
      </c>
      <c r="D301" s="4">
        <v>1526045</v>
      </c>
      <c r="E301" s="4" t="s">
        <v>2106</v>
      </c>
      <c r="F301" s="2">
        <v>1</v>
      </c>
      <c r="G301" s="6"/>
    </row>
    <row r="302" spans="1:7" x14ac:dyDescent="0.2">
      <c r="A302" s="9"/>
      <c r="B302" s="4">
        <v>1000041581</v>
      </c>
      <c r="C302" s="4" t="s">
        <v>827</v>
      </c>
      <c r="D302" s="4">
        <v>1530388</v>
      </c>
      <c r="E302" s="4" t="s">
        <v>2107</v>
      </c>
      <c r="F302" s="2">
        <v>1</v>
      </c>
      <c r="G302" s="6"/>
    </row>
    <row r="303" spans="1:7" x14ac:dyDescent="0.2">
      <c r="A303" s="9"/>
      <c r="B303" s="4">
        <v>1000041581</v>
      </c>
      <c r="C303" s="4" t="s">
        <v>827</v>
      </c>
      <c r="D303" s="4">
        <v>1533846</v>
      </c>
      <c r="E303" s="4" t="s">
        <v>2108</v>
      </c>
      <c r="F303" s="2">
        <v>1</v>
      </c>
      <c r="G303" s="6"/>
    </row>
    <row r="304" spans="1:7" x14ac:dyDescent="0.2">
      <c r="A304" s="9"/>
      <c r="B304" s="4">
        <v>1000041581</v>
      </c>
      <c r="C304" s="4" t="s">
        <v>827</v>
      </c>
      <c r="D304" s="4">
        <v>1542740</v>
      </c>
      <c r="E304" s="4" t="s">
        <v>2109</v>
      </c>
      <c r="F304" s="2">
        <v>1</v>
      </c>
      <c r="G304" s="6"/>
    </row>
    <row r="305" spans="1:7" x14ac:dyDescent="0.2">
      <c r="A305" s="9"/>
      <c r="B305" s="4">
        <v>1000041581</v>
      </c>
      <c r="C305" s="4" t="s">
        <v>827</v>
      </c>
      <c r="D305" s="4">
        <v>1543228</v>
      </c>
      <c r="E305" s="4" t="s">
        <v>2110</v>
      </c>
      <c r="F305" s="2">
        <v>1</v>
      </c>
      <c r="G305" s="6"/>
    </row>
    <row r="306" spans="1:7" x14ac:dyDescent="0.2">
      <c r="A306" s="9"/>
      <c r="B306" s="4">
        <v>1000041581</v>
      </c>
      <c r="C306" s="4" t="s">
        <v>827</v>
      </c>
      <c r="D306" s="4">
        <v>1544030</v>
      </c>
      <c r="E306" s="4" t="s">
        <v>2111</v>
      </c>
      <c r="F306" s="2">
        <v>1</v>
      </c>
      <c r="G306" s="6"/>
    </row>
    <row r="307" spans="1:7" x14ac:dyDescent="0.2">
      <c r="A307" s="9"/>
      <c r="B307" s="4">
        <v>1000041581</v>
      </c>
      <c r="C307" s="4" t="s">
        <v>827</v>
      </c>
      <c r="D307" s="4">
        <v>1550664</v>
      </c>
      <c r="E307" s="4" t="s">
        <v>2112</v>
      </c>
      <c r="F307" s="2">
        <v>1</v>
      </c>
      <c r="G307" s="6"/>
    </row>
    <row r="308" spans="1:7" x14ac:dyDescent="0.2">
      <c r="A308" s="9"/>
      <c r="B308" s="4">
        <v>1000041581</v>
      </c>
      <c r="C308" s="4" t="s">
        <v>827</v>
      </c>
      <c r="D308" s="4">
        <v>1558127</v>
      </c>
      <c r="E308" s="4" t="s">
        <v>2113</v>
      </c>
      <c r="F308" s="2">
        <v>1</v>
      </c>
      <c r="G308" s="6"/>
    </row>
    <row r="309" spans="1:7" x14ac:dyDescent="0.2">
      <c r="A309" s="9"/>
      <c r="B309" s="4">
        <v>1000041581</v>
      </c>
      <c r="C309" s="4" t="s">
        <v>827</v>
      </c>
      <c r="D309" s="4">
        <v>1561298</v>
      </c>
      <c r="E309" s="4" t="s">
        <v>2114</v>
      </c>
      <c r="F309" s="2">
        <v>1</v>
      </c>
      <c r="G309" s="6"/>
    </row>
    <row r="310" spans="1:7" x14ac:dyDescent="0.2">
      <c r="A310" s="9"/>
      <c r="B310" s="4">
        <v>1000041581</v>
      </c>
      <c r="C310" s="4" t="s">
        <v>827</v>
      </c>
      <c r="D310" s="4">
        <v>1561299</v>
      </c>
      <c r="E310" s="4" t="s">
        <v>2115</v>
      </c>
      <c r="F310" s="2">
        <v>1</v>
      </c>
      <c r="G310" s="6"/>
    </row>
    <row r="311" spans="1:7" x14ac:dyDescent="0.2">
      <c r="A311" s="9"/>
      <c r="B311" s="4">
        <v>1000041581</v>
      </c>
      <c r="C311" s="4" t="s">
        <v>827</v>
      </c>
      <c r="D311" s="4">
        <v>1598368</v>
      </c>
      <c r="E311" s="4" t="s">
        <v>2116</v>
      </c>
      <c r="F311" s="2">
        <v>1</v>
      </c>
      <c r="G311" s="6"/>
    </row>
    <row r="312" spans="1:7" x14ac:dyDescent="0.2">
      <c r="A312" s="9"/>
      <c r="B312" s="4">
        <v>1000041581</v>
      </c>
      <c r="C312" s="4" t="s">
        <v>827</v>
      </c>
      <c r="D312" s="4">
        <v>1600378</v>
      </c>
      <c r="E312" s="4" t="s">
        <v>2117</v>
      </c>
      <c r="F312" s="2">
        <v>1</v>
      </c>
      <c r="G312" s="6"/>
    </row>
    <row r="313" spans="1:7" x14ac:dyDescent="0.2">
      <c r="A313" s="9"/>
      <c r="B313" s="4">
        <v>1000041581</v>
      </c>
      <c r="C313" s="4" t="s">
        <v>827</v>
      </c>
      <c r="D313" s="4">
        <v>1600378</v>
      </c>
      <c r="E313" s="4" t="s">
        <v>2117</v>
      </c>
      <c r="F313" s="2">
        <v>1</v>
      </c>
      <c r="G313" s="6"/>
    </row>
    <row r="314" spans="1:7" x14ac:dyDescent="0.2">
      <c r="A314" s="9"/>
      <c r="B314" s="4">
        <v>1000041581</v>
      </c>
      <c r="C314" s="4" t="s">
        <v>827</v>
      </c>
      <c r="D314" s="4">
        <v>1602454</v>
      </c>
      <c r="E314" s="4" t="s">
        <v>2118</v>
      </c>
      <c r="F314" s="2">
        <v>2</v>
      </c>
      <c r="G314" s="6"/>
    </row>
    <row r="315" spans="1:7" x14ac:dyDescent="0.2">
      <c r="A315" s="9"/>
      <c r="B315" s="4">
        <v>1000041581</v>
      </c>
      <c r="C315" s="4" t="s">
        <v>827</v>
      </c>
      <c r="D315" s="4">
        <v>1603399</v>
      </c>
      <c r="E315" s="4" t="s">
        <v>1039</v>
      </c>
      <c r="F315" s="2">
        <v>1</v>
      </c>
      <c r="G315" s="6"/>
    </row>
    <row r="316" spans="1:7" x14ac:dyDescent="0.2">
      <c r="A316" s="9"/>
      <c r="B316" s="4">
        <v>1000041581</v>
      </c>
      <c r="C316" s="4" t="s">
        <v>827</v>
      </c>
      <c r="D316" s="4">
        <v>1612635</v>
      </c>
      <c r="E316" s="4" t="s">
        <v>2119</v>
      </c>
      <c r="F316" s="2">
        <v>1</v>
      </c>
      <c r="G316" s="6"/>
    </row>
    <row r="317" spans="1:7" x14ac:dyDescent="0.2">
      <c r="A317" s="9"/>
      <c r="B317" s="4">
        <v>1000041581</v>
      </c>
      <c r="C317" s="4" t="s">
        <v>827</v>
      </c>
      <c r="D317" s="4">
        <v>1629550</v>
      </c>
      <c r="E317" s="4" t="s">
        <v>2120</v>
      </c>
      <c r="F317" s="2">
        <v>1</v>
      </c>
      <c r="G317" s="6"/>
    </row>
    <row r="318" spans="1:7" x14ac:dyDescent="0.2">
      <c r="A318" s="9"/>
      <c r="B318" s="4">
        <v>1000041581</v>
      </c>
      <c r="C318" s="4" t="s">
        <v>827</v>
      </c>
      <c r="D318" s="4">
        <v>1633166</v>
      </c>
      <c r="E318" s="4" t="s">
        <v>843</v>
      </c>
      <c r="F318" s="2">
        <v>1</v>
      </c>
      <c r="G318" s="6"/>
    </row>
    <row r="319" spans="1:7" x14ac:dyDescent="0.2">
      <c r="A319" s="9"/>
      <c r="B319" s="4">
        <v>1000041581</v>
      </c>
      <c r="C319" s="4" t="s">
        <v>827</v>
      </c>
      <c r="D319" s="4">
        <v>1642646</v>
      </c>
      <c r="E319" s="4" t="s">
        <v>2121</v>
      </c>
      <c r="F319" s="2">
        <v>1</v>
      </c>
      <c r="G319" s="6"/>
    </row>
    <row r="320" spans="1:7" x14ac:dyDescent="0.2">
      <c r="A320" s="9"/>
      <c r="B320" s="4">
        <v>1000041581</v>
      </c>
      <c r="C320" s="4" t="s">
        <v>827</v>
      </c>
      <c r="D320" s="4">
        <v>1642649</v>
      </c>
      <c r="E320" s="4" t="s">
        <v>2122</v>
      </c>
      <c r="F320" s="2">
        <v>1</v>
      </c>
      <c r="G320" s="6"/>
    </row>
    <row r="321" spans="1:7" x14ac:dyDescent="0.2">
      <c r="A321" s="9"/>
      <c r="B321" s="4">
        <v>1000041581</v>
      </c>
      <c r="C321" s="4" t="s">
        <v>827</v>
      </c>
      <c r="D321" s="4">
        <v>1663056</v>
      </c>
      <c r="E321" s="4" t="s">
        <v>2123</v>
      </c>
      <c r="F321" s="2">
        <v>1</v>
      </c>
      <c r="G321" s="6"/>
    </row>
    <row r="322" spans="1:7" x14ac:dyDescent="0.2">
      <c r="A322" s="9"/>
      <c r="B322" s="4">
        <v>1000041581</v>
      </c>
      <c r="C322" s="4" t="s">
        <v>827</v>
      </c>
      <c r="D322" s="4">
        <v>1663072</v>
      </c>
      <c r="E322" s="4" t="s">
        <v>2124</v>
      </c>
      <c r="F322" s="2">
        <v>1</v>
      </c>
      <c r="G322" s="6"/>
    </row>
    <row r="323" spans="1:7" x14ac:dyDescent="0.2">
      <c r="A323" s="9"/>
      <c r="B323" s="4">
        <v>1000041581</v>
      </c>
      <c r="C323" s="4" t="s">
        <v>827</v>
      </c>
      <c r="D323" s="4">
        <v>1665720</v>
      </c>
      <c r="E323" s="4" t="s">
        <v>2125</v>
      </c>
      <c r="F323" s="2">
        <v>1</v>
      </c>
      <c r="G323" s="6"/>
    </row>
    <row r="324" spans="1:7" x14ac:dyDescent="0.2">
      <c r="A324" s="9"/>
      <c r="B324" s="4">
        <v>1000041581</v>
      </c>
      <c r="C324" s="4" t="s">
        <v>827</v>
      </c>
      <c r="D324" s="4">
        <v>1667963</v>
      </c>
      <c r="E324" s="4" t="s">
        <v>2126</v>
      </c>
      <c r="F324" s="2">
        <v>1</v>
      </c>
      <c r="G324" s="6"/>
    </row>
    <row r="325" spans="1:7" x14ac:dyDescent="0.2">
      <c r="A325" s="9"/>
      <c r="B325" s="4">
        <v>1000041581</v>
      </c>
      <c r="C325" s="4" t="s">
        <v>827</v>
      </c>
      <c r="D325" s="4">
        <v>1680884</v>
      </c>
      <c r="E325" s="4" t="s">
        <v>2127</v>
      </c>
      <c r="F325" s="2">
        <v>1</v>
      </c>
      <c r="G325" s="6"/>
    </row>
    <row r="326" spans="1:7" x14ac:dyDescent="0.2">
      <c r="A326" s="9"/>
      <c r="B326" s="4">
        <v>1000041581</v>
      </c>
      <c r="C326" s="4" t="s">
        <v>827</v>
      </c>
      <c r="D326" s="4">
        <v>1710381</v>
      </c>
      <c r="E326" s="4" t="s">
        <v>2128</v>
      </c>
      <c r="F326" s="2">
        <v>1</v>
      </c>
      <c r="G326" s="6"/>
    </row>
    <row r="327" spans="1:7" x14ac:dyDescent="0.2">
      <c r="A327" s="9"/>
      <c r="B327" s="4">
        <v>1000041581</v>
      </c>
      <c r="C327" s="4" t="s">
        <v>827</v>
      </c>
      <c r="D327" s="4">
        <v>1710381</v>
      </c>
      <c r="E327" s="4" t="s">
        <v>2128</v>
      </c>
      <c r="F327" s="2">
        <v>1</v>
      </c>
      <c r="G327" s="6"/>
    </row>
    <row r="328" spans="1:7" x14ac:dyDescent="0.2">
      <c r="A328" s="9"/>
      <c r="B328" s="4">
        <v>1000041581</v>
      </c>
      <c r="C328" s="4" t="s">
        <v>827</v>
      </c>
      <c r="D328" s="4">
        <v>1710776</v>
      </c>
      <c r="E328" s="4" t="s">
        <v>2129</v>
      </c>
      <c r="F328" s="2">
        <v>1</v>
      </c>
      <c r="G328" s="6"/>
    </row>
    <row r="329" spans="1:7" x14ac:dyDescent="0.2">
      <c r="A329" s="9"/>
      <c r="B329" s="4">
        <v>1000041581</v>
      </c>
      <c r="C329" s="4" t="s">
        <v>827</v>
      </c>
      <c r="D329" s="4">
        <v>1710776</v>
      </c>
      <c r="E329" s="4" t="s">
        <v>2129</v>
      </c>
      <c r="F329" s="2">
        <v>1</v>
      </c>
      <c r="G329" s="6"/>
    </row>
    <row r="330" spans="1:7" x14ac:dyDescent="0.2">
      <c r="A330" s="9"/>
      <c r="B330" s="4">
        <v>1000041581</v>
      </c>
      <c r="C330" s="4" t="s">
        <v>827</v>
      </c>
      <c r="D330" s="4">
        <v>1713200</v>
      </c>
      <c r="E330" s="4" t="s">
        <v>1391</v>
      </c>
      <c r="F330" s="2">
        <v>1</v>
      </c>
      <c r="G330" s="6"/>
    </row>
    <row r="331" spans="1:7" x14ac:dyDescent="0.2">
      <c r="A331" s="9"/>
      <c r="B331" s="4">
        <v>1000041581</v>
      </c>
      <c r="C331" s="4" t="s">
        <v>827</v>
      </c>
      <c r="D331" s="4">
        <v>1715354</v>
      </c>
      <c r="E331" s="4" t="s">
        <v>2130</v>
      </c>
      <c r="F331" s="2">
        <v>1</v>
      </c>
      <c r="G331" s="6"/>
    </row>
    <row r="332" spans="1:7" x14ac:dyDescent="0.2">
      <c r="A332" s="9"/>
      <c r="B332" s="4">
        <v>1000041581</v>
      </c>
      <c r="C332" s="4" t="s">
        <v>827</v>
      </c>
      <c r="D332" s="4">
        <v>1750382</v>
      </c>
      <c r="E332" s="4" t="s">
        <v>2131</v>
      </c>
      <c r="F332" s="2">
        <v>1</v>
      </c>
      <c r="G332" s="6"/>
    </row>
    <row r="333" spans="1:7" x14ac:dyDescent="0.2">
      <c r="A333" s="9"/>
      <c r="B333" s="4">
        <v>1000041581</v>
      </c>
      <c r="C333" s="4" t="s">
        <v>827</v>
      </c>
      <c r="D333" s="4">
        <v>1750382</v>
      </c>
      <c r="E333" s="4" t="s">
        <v>2131</v>
      </c>
      <c r="F333" s="2">
        <v>1</v>
      </c>
      <c r="G333" s="6"/>
    </row>
    <row r="334" spans="1:7" x14ac:dyDescent="0.2">
      <c r="A334" s="9"/>
      <c r="B334" s="4">
        <v>1000041581</v>
      </c>
      <c r="C334" s="4" t="s">
        <v>827</v>
      </c>
      <c r="D334" s="4">
        <v>1760612</v>
      </c>
      <c r="E334" s="4" t="s">
        <v>2132</v>
      </c>
      <c r="F334" s="2">
        <v>1</v>
      </c>
      <c r="G334" s="6"/>
    </row>
    <row r="335" spans="1:7" x14ac:dyDescent="0.2">
      <c r="A335" s="9"/>
      <c r="B335" s="4">
        <v>1000041581</v>
      </c>
      <c r="C335" s="4" t="s">
        <v>827</v>
      </c>
      <c r="D335" s="4">
        <v>1781892</v>
      </c>
      <c r="E335" s="4" t="s">
        <v>2133</v>
      </c>
      <c r="F335" s="2">
        <v>1</v>
      </c>
      <c r="G335" s="6"/>
    </row>
    <row r="336" spans="1:7" x14ac:dyDescent="0.2">
      <c r="A336" s="9"/>
      <c r="B336" s="4">
        <v>1000041581</v>
      </c>
      <c r="C336" s="4" t="s">
        <v>827</v>
      </c>
      <c r="D336" s="4">
        <v>1782565</v>
      </c>
      <c r="E336" s="4" t="s">
        <v>2134</v>
      </c>
      <c r="F336" s="2">
        <v>1</v>
      </c>
      <c r="G336" s="6"/>
    </row>
    <row r="337" spans="1:7" x14ac:dyDescent="0.2">
      <c r="A337" s="9"/>
      <c r="B337" s="4">
        <v>1000041581</v>
      </c>
      <c r="C337" s="4" t="s">
        <v>827</v>
      </c>
      <c r="D337" s="4">
        <v>1784171</v>
      </c>
      <c r="E337" s="4" t="s">
        <v>2135</v>
      </c>
      <c r="F337" s="2">
        <v>1</v>
      </c>
      <c r="G337" s="6"/>
    </row>
    <row r="338" spans="1:7" x14ac:dyDescent="0.2">
      <c r="A338" s="9"/>
      <c r="B338" s="4">
        <v>1000041581</v>
      </c>
      <c r="C338" s="4" t="s">
        <v>827</v>
      </c>
      <c r="D338" s="4">
        <v>1836582</v>
      </c>
      <c r="E338" s="4" t="s">
        <v>2136</v>
      </c>
      <c r="F338" s="2">
        <v>1</v>
      </c>
      <c r="G338" s="6"/>
    </row>
    <row r="339" spans="1:7" x14ac:dyDescent="0.2">
      <c r="A339" s="9"/>
      <c r="B339" s="4">
        <v>1000041581</v>
      </c>
      <c r="C339" s="4" t="s">
        <v>827</v>
      </c>
      <c r="D339" s="4">
        <v>1836582</v>
      </c>
      <c r="E339" s="4" t="s">
        <v>2136</v>
      </c>
      <c r="F339" s="2">
        <v>1</v>
      </c>
      <c r="G339" s="6"/>
    </row>
    <row r="340" spans="1:7" x14ac:dyDescent="0.2">
      <c r="A340" s="9"/>
      <c r="B340" s="4">
        <v>1000041581</v>
      </c>
      <c r="C340" s="4" t="s">
        <v>827</v>
      </c>
      <c r="D340" s="4">
        <v>1836642</v>
      </c>
      <c r="E340" s="4" t="s">
        <v>2137</v>
      </c>
      <c r="F340" s="2">
        <v>1</v>
      </c>
      <c r="G340" s="6"/>
    </row>
    <row r="341" spans="1:7" x14ac:dyDescent="0.2">
      <c r="A341" s="9"/>
      <c r="B341" s="4">
        <v>1000041581</v>
      </c>
      <c r="C341" s="4" t="s">
        <v>827</v>
      </c>
      <c r="D341" s="4">
        <v>1836642</v>
      </c>
      <c r="E341" s="4" t="s">
        <v>2137</v>
      </c>
      <c r="F341" s="2">
        <v>1</v>
      </c>
      <c r="G341" s="6"/>
    </row>
    <row r="342" spans="1:7" x14ac:dyDescent="0.2">
      <c r="A342" s="9"/>
      <c r="B342" s="4">
        <v>1000041581</v>
      </c>
      <c r="C342" s="4" t="s">
        <v>827</v>
      </c>
      <c r="D342" s="4">
        <v>1839715</v>
      </c>
      <c r="E342" s="4" t="s">
        <v>2138</v>
      </c>
      <c r="F342" s="2">
        <v>1</v>
      </c>
      <c r="G342" s="6"/>
    </row>
    <row r="343" spans="1:7" x14ac:dyDescent="0.2">
      <c r="A343" s="9"/>
      <c r="B343" s="4">
        <v>1000041581</v>
      </c>
      <c r="C343" s="4" t="s">
        <v>827</v>
      </c>
      <c r="D343" s="4">
        <v>1841358</v>
      </c>
      <c r="E343" s="4" t="s">
        <v>2139</v>
      </c>
      <c r="F343" s="2">
        <v>1</v>
      </c>
      <c r="G343" s="6"/>
    </row>
    <row r="344" spans="1:7" x14ac:dyDescent="0.2">
      <c r="A344" s="9"/>
      <c r="B344" s="4">
        <v>1000041581</v>
      </c>
      <c r="C344" s="4" t="s">
        <v>827</v>
      </c>
      <c r="D344" s="4">
        <v>1842699</v>
      </c>
      <c r="E344" s="4" t="s">
        <v>2140</v>
      </c>
      <c r="F344" s="2">
        <v>1</v>
      </c>
      <c r="G344" s="6"/>
    </row>
    <row r="345" spans="1:7" x14ac:dyDescent="0.2">
      <c r="A345" s="9"/>
      <c r="B345" s="4">
        <v>1000041581</v>
      </c>
      <c r="C345" s="4" t="s">
        <v>827</v>
      </c>
      <c r="D345" s="4">
        <v>1842734</v>
      </c>
      <c r="E345" s="4" t="s">
        <v>2141</v>
      </c>
      <c r="F345" s="2">
        <v>1</v>
      </c>
      <c r="G345" s="6"/>
    </row>
    <row r="346" spans="1:7" x14ac:dyDescent="0.2">
      <c r="A346" s="9"/>
      <c r="B346" s="4">
        <v>1000041581</v>
      </c>
      <c r="C346" s="4" t="s">
        <v>827</v>
      </c>
      <c r="D346" s="4">
        <v>1845419</v>
      </c>
      <c r="E346" s="4" t="s">
        <v>2142</v>
      </c>
      <c r="F346" s="2">
        <v>5</v>
      </c>
      <c r="G346" s="6"/>
    </row>
    <row r="347" spans="1:7" x14ac:dyDescent="0.2">
      <c r="A347" s="9"/>
      <c r="B347" s="4">
        <v>1000041581</v>
      </c>
      <c r="C347" s="4" t="s">
        <v>827</v>
      </c>
      <c r="D347" s="4">
        <v>1848902</v>
      </c>
      <c r="E347" s="4" t="s">
        <v>1812</v>
      </c>
      <c r="F347" s="2">
        <v>1</v>
      </c>
      <c r="G347" s="6"/>
    </row>
    <row r="348" spans="1:7" x14ac:dyDescent="0.2">
      <c r="A348" s="9"/>
      <c r="B348" s="4">
        <v>1000041581</v>
      </c>
      <c r="C348" s="4" t="s">
        <v>827</v>
      </c>
      <c r="D348" s="4">
        <v>1891307</v>
      </c>
      <c r="E348" s="4" t="s">
        <v>2143</v>
      </c>
      <c r="F348" s="2">
        <v>1</v>
      </c>
      <c r="G348" s="6"/>
    </row>
    <row r="349" spans="1:7" x14ac:dyDescent="0.2">
      <c r="A349" s="9"/>
      <c r="B349" s="4">
        <v>1000041581</v>
      </c>
      <c r="C349" s="4" t="s">
        <v>827</v>
      </c>
      <c r="D349" s="4">
        <v>1891312</v>
      </c>
      <c r="E349" s="4" t="s">
        <v>2144</v>
      </c>
      <c r="F349" s="2">
        <v>1</v>
      </c>
      <c r="G349" s="6"/>
    </row>
    <row r="350" spans="1:7" x14ac:dyDescent="0.2">
      <c r="A350" s="9"/>
      <c r="B350" s="4">
        <v>1000041581</v>
      </c>
      <c r="C350" s="4" t="s">
        <v>827</v>
      </c>
      <c r="D350" s="4">
        <v>1891318</v>
      </c>
      <c r="E350" s="4" t="s">
        <v>2145</v>
      </c>
      <c r="F350" s="2">
        <v>1</v>
      </c>
      <c r="G350" s="6"/>
    </row>
    <row r="351" spans="1:7" x14ac:dyDescent="0.2">
      <c r="A351" s="9"/>
      <c r="B351" s="4">
        <v>1000041581</v>
      </c>
      <c r="C351" s="4" t="s">
        <v>827</v>
      </c>
      <c r="D351" s="4">
        <v>1897504</v>
      </c>
      <c r="E351" s="4" t="s">
        <v>2146</v>
      </c>
      <c r="F351" s="2">
        <v>1</v>
      </c>
      <c r="G351" s="6"/>
    </row>
    <row r="352" spans="1:7" x14ac:dyDescent="0.2">
      <c r="A352" s="9"/>
      <c r="B352" s="4">
        <v>1000041581</v>
      </c>
      <c r="C352" s="4" t="s">
        <v>827</v>
      </c>
      <c r="D352" s="4">
        <v>1909954</v>
      </c>
      <c r="E352" s="4" t="s">
        <v>2147</v>
      </c>
      <c r="F352" s="2">
        <v>1</v>
      </c>
      <c r="G352" s="6"/>
    </row>
    <row r="353" spans="1:7" x14ac:dyDescent="0.2">
      <c r="A353" s="9"/>
      <c r="B353" s="4">
        <v>1000041581</v>
      </c>
      <c r="C353" s="4" t="s">
        <v>827</v>
      </c>
      <c r="D353" s="4">
        <v>1911203</v>
      </c>
      <c r="E353" s="4" t="s">
        <v>2148</v>
      </c>
      <c r="F353" s="2">
        <v>1</v>
      </c>
      <c r="G353" s="6"/>
    </row>
    <row r="354" spans="1:7" x14ac:dyDescent="0.2">
      <c r="A354" s="9"/>
      <c r="B354" s="4">
        <v>1000041581</v>
      </c>
      <c r="C354" s="4" t="s">
        <v>827</v>
      </c>
      <c r="D354" s="4">
        <v>1926213</v>
      </c>
      <c r="E354" s="4" t="s">
        <v>2149</v>
      </c>
      <c r="F354" s="2">
        <v>3</v>
      </c>
      <c r="G354" s="6"/>
    </row>
    <row r="355" spans="1:7" x14ac:dyDescent="0.2">
      <c r="A355" s="9"/>
      <c r="B355" s="4">
        <v>1000041581</v>
      </c>
      <c r="C355" s="4" t="s">
        <v>827</v>
      </c>
      <c r="D355" s="4">
        <v>1932785</v>
      </c>
      <c r="E355" s="4" t="s">
        <v>2150</v>
      </c>
      <c r="F355" s="2">
        <v>1</v>
      </c>
      <c r="G355" s="6"/>
    </row>
    <row r="356" spans="1:7" x14ac:dyDescent="0.2">
      <c r="A356" s="9"/>
      <c r="B356" s="4">
        <v>1000041581</v>
      </c>
      <c r="C356" s="4" t="s">
        <v>827</v>
      </c>
      <c r="D356" s="4">
        <v>1970282</v>
      </c>
      <c r="E356" s="4" t="s">
        <v>2151</v>
      </c>
      <c r="F356" s="2">
        <v>1</v>
      </c>
      <c r="G356" s="6"/>
    </row>
    <row r="357" spans="1:7" x14ac:dyDescent="0.2">
      <c r="A357" s="9"/>
      <c r="B357" s="4">
        <v>1000041581</v>
      </c>
      <c r="C357" s="4" t="s">
        <v>827</v>
      </c>
      <c r="D357" s="4">
        <v>1970282</v>
      </c>
      <c r="E357" s="4" t="s">
        <v>2151</v>
      </c>
      <c r="F357" s="2">
        <v>1</v>
      </c>
      <c r="G357" s="6"/>
    </row>
    <row r="358" spans="1:7" x14ac:dyDescent="0.2">
      <c r="A358" s="9"/>
      <c r="B358" s="4">
        <v>1000041581</v>
      </c>
      <c r="C358" s="4" t="s">
        <v>827</v>
      </c>
      <c r="D358" s="4">
        <v>1970282</v>
      </c>
      <c r="E358" s="4" t="s">
        <v>2151</v>
      </c>
      <c r="F358" s="2">
        <v>1</v>
      </c>
      <c r="G358" s="6"/>
    </row>
    <row r="359" spans="1:7" x14ac:dyDescent="0.2">
      <c r="A359" s="9"/>
      <c r="B359" s="4">
        <v>1000041581</v>
      </c>
      <c r="C359" s="4" t="s">
        <v>827</v>
      </c>
      <c r="D359" s="4">
        <v>1973478</v>
      </c>
      <c r="E359" s="4" t="s">
        <v>82</v>
      </c>
      <c r="F359" s="2">
        <v>1</v>
      </c>
      <c r="G359" s="6"/>
    </row>
    <row r="360" spans="1:7" x14ac:dyDescent="0.2">
      <c r="A360" s="9"/>
      <c r="B360" s="4">
        <v>1000041581</v>
      </c>
      <c r="C360" s="4" t="s">
        <v>827</v>
      </c>
      <c r="D360" s="4">
        <v>2101962</v>
      </c>
      <c r="E360" s="4" t="s">
        <v>1653</v>
      </c>
      <c r="F360" s="2">
        <v>1</v>
      </c>
      <c r="G360" s="6"/>
    </row>
    <row r="361" spans="1:7" x14ac:dyDescent="0.2">
      <c r="A361" s="9"/>
      <c r="B361" s="4">
        <v>1000041581</v>
      </c>
      <c r="C361" s="4" t="s">
        <v>827</v>
      </c>
      <c r="D361" s="4">
        <v>2103003</v>
      </c>
      <c r="E361" s="4" t="s">
        <v>239</v>
      </c>
      <c r="F361" s="2">
        <v>1</v>
      </c>
      <c r="G361" s="6"/>
    </row>
    <row r="362" spans="1:7" x14ac:dyDescent="0.2">
      <c r="A362" s="9"/>
      <c r="B362" s="4">
        <v>1000041581</v>
      </c>
      <c r="C362" s="4" t="s">
        <v>827</v>
      </c>
      <c r="D362" s="4">
        <v>2103003</v>
      </c>
      <c r="E362" s="4" t="s">
        <v>239</v>
      </c>
      <c r="F362" s="2">
        <v>1</v>
      </c>
      <c r="G362" s="6"/>
    </row>
    <row r="363" spans="1:7" x14ac:dyDescent="0.2">
      <c r="A363" s="9"/>
      <c r="B363" s="4">
        <v>1000041581</v>
      </c>
      <c r="C363" s="4" t="s">
        <v>827</v>
      </c>
      <c r="D363" s="4">
        <v>2108935</v>
      </c>
      <c r="E363" s="4" t="s">
        <v>2152</v>
      </c>
      <c r="F363" s="2">
        <v>1</v>
      </c>
      <c r="G363" s="6"/>
    </row>
    <row r="364" spans="1:7" x14ac:dyDescent="0.2">
      <c r="A364" s="9"/>
      <c r="B364" s="4">
        <v>1000041581</v>
      </c>
      <c r="C364" s="4" t="s">
        <v>827</v>
      </c>
      <c r="D364" s="4">
        <v>2108939</v>
      </c>
      <c r="E364" s="4" t="s">
        <v>2153</v>
      </c>
      <c r="F364" s="2">
        <v>1</v>
      </c>
      <c r="G364" s="6"/>
    </row>
    <row r="365" spans="1:7" x14ac:dyDescent="0.2">
      <c r="A365" s="9"/>
      <c r="B365" s="4">
        <v>1000041581</v>
      </c>
      <c r="C365" s="4" t="s">
        <v>827</v>
      </c>
      <c r="D365" s="4">
        <v>2108939</v>
      </c>
      <c r="E365" s="4" t="s">
        <v>2153</v>
      </c>
      <c r="F365" s="2">
        <v>1</v>
      </c>
      <c r="G365" s="6"/>
    </row>
    <row r="366" spans="1:7" x14ac:dyDescent="0.2">
      <c r="A366" s="9"/>
      <c r="B366" s="4">
        <v>1000041581</v>
      </c>
      <c r="C366" s="4" t="s">
        <v>827</v>
      </c>
      <c r="D366" s="4">
        <v>2108940</v>
      </c>
      <c r="E366" s="4" t="s">
        <v>2154</v>
      </c>
      <c r="F366" s="2">
        <v>2</v>
      </c>
      <c r="G366" s="6"/>
    </row>
    <row r="367" spans="1:7" x14ac:dyDescent="0.2">
      <c r="A367" s="9"/>
      <c r="B367" s="4">
        <v>1000041581</v>
      </c>
      <c r="C367" s="4" t="s">
        <v>827</v>
      </c>
      <c r="D367" s="4">
        <v>2122033</v>
      </c>
      <c r="E367" s="4" t="s">
        <v>2155</v>
      </c>
      <c r="F367" s="2">
        <v>1</v>
      </c>
      <c r="G367" s="6"/>
    </row>
    <row r="368" spans="1:7" x14ac:dyDescent="0.2">
      <c r="A368" s="9"/>
      <c r="B368" s="4">
        <v>1000041581</v>
      </c>
      <c r="C368" s="4" t="s">
        <v>827</v>
      </c>
      <c r="D368" s="4">
        <v>2122036</v>
      </c>
      <c r="E368" s="4" t="s">
        <v>2156</v>
      </c>
      <c r="F368" s="2">
        <v>1</v>
      </c>
      <c r="G368" s="6"/>
    </row>
    <row r="369" spans="1:7" x14ac:dyDescent="0.2">
      <c r="A369" s="9"/>
      <c r="B369" s="4">
        <v>1000041581</v>
      </c>
      <c r="C369" s="4" t="s">
        <v>827</v>
      </c>
      <c r="D369" s="4">
        <v>2122195</v>
      </c>
      <c r="E369" s="4" t="s">
        <v>2157</v>
      </c>
      <c r="F369" s="2">
        <v>1</v>
      </c>
      <c r="G369" s="6"/>
    </row>
    <row r="370" spans="1:7" x14ac:dyDescent="0.2">
      <c r="A370" s="9"/>
      <c r="B370" s="4">
        <v>1000041581</v>
      </c>
      <c r="C370" s="4" t="s">
        <v>827</v>
      </c>
      <c r="D370" s="4">
        <v>2134366</v>
      </c>
      <c r="E370" s="4" t="s">
        <v>1530</v>
      </c>
      <c r="F370" s="2">
        <v>1</v>
      </c>
      <c r="G370" s="6"/>
    </row>
    <row r="371" spans="1:7" x14ac:dyDescent="0.2">
      <c r="A371" s="9"/>
      <c r="B371" s="4">
        <v>1000041581</v>
      </c>
      <c r="C371" s="4" t="s">
        <v>827</v>
      </c>
      <c r="D371" s="4">
        <v>2134366</v>
      </c>
      <c r="E371" s="4" t="s">
        <v>1530</v>
      </c>
      <c r="F371" s="2">
        <v>1</v>
      </c>
      <c r="G371" s="6"/>
    </row>
    <row r="372" spans="1:7" x14ac:dyDescent="0.2">
      <c r="A372" s="9"/>
      <c r="B372" s="4">
        <v>1000041581</v>
      </c>
      <c r="C372" s="4" t="s">
        <v>827</v>
      </c>
      <c r="D372" s="4">
        <v>2135919</v>
      </c>
      <c r="E372" s="4" t="s">
        <v>2158</v>
      </c>
      <c r="F372" s="2">
        <v>1</v>
      </c>
      <c r="G372" s="6"/>
    </row>
    <row r="373" spans="1:7" x14ac:dyDescent="0.2">
      <c r="A373" s="9"/>
      <c r="B373" s="4">
        <v>1000041581</v>
      </c>
      <c r="C373" s="4" t="s">
        <v>827</v>
      </c>
      <c r="D373" s="4">
        <v>2135919</v>
      </c>
      <c r="E373" s="4" t="s">
        <v>2158</v>
      </c>
      <c r="F373" s="2">
        <v>1</v>
      </c>
      <c r="G373" s="6"/>
    </row>
    <row r="374" spans="1:7" x14ac:dyDescent="0.2">
      <c r="A374" s="9"/>
      <c r="B374" s="4">
        <v>1000041581</v>
      </c>
      <c r="C374" s="4" t="s">
        <v>827</v>
      </c>
      <c r="D374" s="4">
        <v>2135934</v>
      </c>
      <c r="E374" s="4" t="s">
        <v>2159</v>
      </c>
      <c r="F374" s="2">
        <v>1</v>
      </c>
      <c r="G374" s="6"/>
    </row>
    <row r="375" spans="1:7" x14ac:dyDescent="0.2">
      <c r="A375" s="9"/>
      <c r="B375" s="4">
        <v>1000041581</v>
      </c>
      <c r="C375" s="4" t="s">
        <v>827</v>
      </c>
      <c r="D375" s="4">
        <v>2135941</v>
      </c>
      <c r="E375" s="4" t="s">
        <v>2160</v>
      </c>
      <c r="F375" s="2">
        <v>1</v>
      </c>
      <c r="G375" s="6"/>
    </row>
    <row r="376" spans="1:7" x14ac:dyDescent="0.2">
      <c r="A376" s="9"/>
      <c r="B376" s="4">
        <v>1000041581</v>
      </c>
      <c r="C376" s="4" t="s">
        <v>827</v>
      </c>
      <c r="D376" s="4">
        <v>2135942</v>
      </c>
      <c r="E376" s="4" t="s">
        <v>2161</v>
      </c>
      <c r="F376" s="2">
        <v>1</v>
      </c>
      <c r="G376" s="6"/>
    </row>
    <row r="377" spans="1:7" x14ac:dyDescent="0.2">
      <c r="A377" s="9"/>
      <c r="B377" s="4">
        <v>1000041581</v>
      </c>
      <c r="C377" s="4" t="s">
        <v>827</v>
      </c>
      <c r="D377" s="4">
        <v>2135942</v>
      </c>
      <c r="E377" s="4" t="s">
        <v>2161</v>
      </c>
      <c r="F377" s="2">
        <v>1</v>
      </c>
      <c r="G377" s="6"/>
    </row>
    <row r="378" spans="1:7" x14ac:dyDescent="0.2">
      <c r="A378" s="9"/>
      <c r="B378" s="4">
        <v>1000041581</v>
      </c>
      <c r="C378" s="4" t="s">
        <v>827</v>
      </c>
      <c r="D378" s="4">
        <v>2135971</v>
      </c>
      <c r="E378" s="4" t="s">
        <v>2155</v>
      </c>
      <c r="F378" s="2">
        <v>1</v>
      </c>
      <c r="G378" s="6"/>
    </row>
    <row r="379" spans="1:7" x14ac:dyDescent="0.2">
      <c r="A379" s="9"/>
      <c r="B379" s="4">
        <v>1000041581</v>
      </c>
      <c r="C379" s="4" t="s">
        <v>827</v>
      </c>
      <c r="D379" s="4">
        <v>2135979</v>
      </c>
      <c r="E379" s="4" t="s">
        <v>2162</v>
      </c>
      <c r="F379" s="2">
        <v>1</v>
      </c>
      <c r="G379" s="6"/>
    </row>
    <row r="380" spans="1:7" x14ac:dyDescent="0.2">
      <c r="A380" s="9"/>
      <c r="B380" s="4">
        <v>1000041581</v>
      </c>
      <c r="C380" s="4" t="s">
        <v>827</v>
      </c>
      <c r="D380" s="4">
        <v>2136229</v>
      </c>
      <c r="E380" s="4" t="s">
        <v>2163</v>
      </c>
      <c r="F380" s="2">
        <v>1</v>
      </c>
      <c r="G380" s="6"/>
    </row>
    <row r="381" spans="1:7" x14ac:dyDescent="0.2">
      <c r="A381" s="9"/>
      <c r="B381" s="4">
        <v>1000041581</v>
      </c>
      <c r="C381" s="4" t="s">
        <v>827</v>
      </c>
      <c r="D381" s="4">
        <v>2141755</v>
      </c>
      <c r="E381" s="4" t="s">
        <v>2164</v>
      </c>
      <c r="F381" s="2">
        <v>4</v>
      </c>
      <c r="G381" s="6"/>
    </row>
    <row r="382" spans="1:7" x14ac:dyDescent="0.2">
      <c r="A382" s="9"/>
      <c r="B382" s="4">
        <v>1000041581</v>
      </c>
      <c r="C382" s="4" t="s">
        <v>827</v>
      </c>
      <c r="D382" s="4">
        <v>2142371</v>
      </c>
      <c r="E382" s="4" t="s">
        <v>2165</v>
      </c>
      <c r="F382" s="2">
        <v>1</v>
      </c>
      <c r="G382" s="6"/>
    </row>
    <row r="383" spans="1:7" x14ac:dyDescent="0.2">
      <c r="A383" s="9"/>
      <c r="B383" s="4">
        <v>1000041581</v>
      </c>
      <c r="C383" s="4" t="s">
        <v>827</v>
      </c>
      <c r="D383" s="4">
        <v>2142660</v>
      </c>
      <c r="E383" s="4" t="s">
        <v>2166</v>
      </c>
      <c r="F383" s="2">
        <v>1</v>
      </c>
      <c r="G383" s="6"/>
    </row>
    <row r="384" spans="1:7" x14ac:dyDescent="0.2">
      <c r="A384" s="9"/>
      <c r="B384" s="4">
        <v>1000041581</v>
      </c>
      <c r="C384" s="4" t="s">
        <v>827</v>
      </c>
      <c r="D384" s="4">
        <v>2144939</v>
      </c>
      <c r="E384" s="4" t="s">
        <v>974</v>
      </c>
      <c r="F384" s="2">
        <v>1</v>
      </c>
      <c r="G384" s="6"/>
    </row>
    <row r="385" spans="1:7" x14ac:dyDescent="0.2">
      <c r="A385" s="9"/>
      <c r="B385" s="4">
        <v>1000041581</v>
      </c>
      <c r="C385" s="4" t="s">
        <v>827</v>
      </c>
      <c r="D385" s="4">
        <v>2148514</v>
      </c>
      <c r="E385" s="4" t="s">
        <v>2167</v>
      </c>
      <c r="F385" s="2">
        <v>1</v>
      </c>
      <c r="G385" s="6"/>
    </row>
    <row r="386" spans="1:7" x14ac:dyDescent="0.2">
      <c r="A386" s="9"/>
      <c r="B386" s="4">
        <v>1000041581</v>
      </c>
      <c r="C386" s="4" t="s">
        <v>827</v>
      </c>
      <c r="D386" s="4">
        <v>2150991</v>
      </c>
      <c r="E386" s="4" t="s">
        <v>2168</v>
      </c>
      <c r="F386" s="2">
        <v>1</v>
      </c>
      <c r="G386" s="6"/>
    </row>
    <row r="387" spans="1:7" x14ac:dyDescent="0.2">
      <c r="A387" s="9"/>
      <c r="B387" s="4">
        <v>1000041581</v>
      </c>
      <c r="C387" s="4" t="s">
        <v>827</v>
      </c>
      <c r="D387" s="4">
        <v>2151035</v>
      </c>
      <c r="E387" s="4" t="s">
        <v>2169</v>
      </c>
      <c r="F387" s="2">
        <v>1</v>
      </c>
      <c r="G387" s="6"/>
    </row>
    <row r="388" spans="1:7" x14ac:dyDescent="0.2">
      <c r="A388" s="9"/>
      <c r="B388" s="4">
        <v>1000041581</v>
      </c>
      <c r="C388" s="4" t="s">
        <v>827</v>
      </c>
      <c r="D388" s="4">
        <v>2151035</v>
      </c>
      <c r="E388" s="4" t="s">
        <v>2169</v>
      </c>
      <c r="F388" s="2">
        <v>1</v>
      </c>
      <c r="G388" s="6"/>
    </row>
    <row r="389" spans="1:7" x14ac:dyDescent="0.2">
      <c r="A389" s="9"/>
      <c r="B389" s="4">
        <v>1000041581</v>
      </c>
      <c r="C389" s="4" t="s">
        <v>827</v>
      </c>
      <c r="D389" s="4">
        <v>2159390</v>
      </c>
      <c r="E389" s="4" t="s">
        <v>2170</v>
      </c>
      <c r="F389" s="2">
        <v>1</v>
      </c>
      <c r="G389" s="6"/>
    </row>
    <row r="390" spans="1:7" x14ac:dyDescent="0.2">
      <c r="A390" s="9"/>
      <c r="B390" s="4">
        <v>1000041581</v>
      </c>
      <c r="C390" s="4" t="s">
        <v>827</v>
      </c>
      <c r="D390" s="4">
        <v>2161215</v>
      </c>
      <c r="E390" s="4" t="s">
        <v>2171</v>
      </c>
      <c r="F390" s="2">
        <v>1</v>
      </c>
      <c r="G390" s="6"/>
    </row>
    <row r="391" spans="1:7" x14ac:dyDescent="0.2">
      <c r="A391" s="9"/>
      <c r="B391" s="4">
        <v>1000041581</v>
      </c>
      <c r="C391" s="4" t="s">
        <v>827</v>
      </c>
      <c r="D391" s="4">
        <v>2161733</v>
      </c>
      <c r="E391" s="4" t="s">
        <v>2172</v>
      </c>
      <c r="F391" s="2">
        <v>1</v>
      </c>
      <c r="G391" s="6"/>
    </row>
    <row r="392" spans="1:7" x14ac:dyDescent="0.2">
      <c r="A392" s="9"/>
      <c r="B392" s="4">
        <v>1000041581</v>
      </c>
      <c r="C392" s="4" t="s">
        <v>827</v>
      </c>
      <c r="D392" s="4">
        <v>2163423</v>
      </c>
      <c r="E392" s="4" t="s">
        <v>2173</v>
      </c>
      <c r="F392" s="2">
        <v>1</v>
      </c>
      <c r="G392" s="6"/>
    </row>
    <row r="393" spans="1:7" x14ac:dyDescent="0.2">
      <c r="A393" s="9"/>
      <c r="B393" s="4">
        <v>1000041581</v>
      </c>
      <c r="C393" s="4" t="s">
        <v>827</v>
      </c>
      <c r="D393" s="4">
        <v>2176182</v>
      </c>
      <c r="E393" s="4" t="s">
        <v>2174</v>
      </c>
      <c r="F393" s="2">
        <v>1</v>
      </c>
      <c r="G393" s="6"/>
    </row>
    <row r="394" spans="1:7" x14ac:dyDescent="0.2">
      <c r="A394" s="9"/>
      <c r="B394" s="4">
        <v>1000041581</v>
      </c>
      <c r="C394" s="4" t="s">
        <v>827</v>
      </c>
      <c r="D394" s="4">
        <v>2180822</v>
      </c>
      <c r="E394" s="4" t="s">
        <v>2175</v>
      </c>
      <c r="F394" s="2">
        <v>1</v>
      </c>
      <c r="G394" s="6"/>
    </row>
    <row r="395" spans="1:7" x14ac:dyDescent="0.2">
      <c r="A395" s="9"/>
      <c r="B395" s="4">
        <v>1000041581</v>
      </c>
      <c r="C395" s="4" t="s">
        <v>827</v>
      </c>
      <c r="D395" s="4">
        <v>2190118</v>
      </c>
      <c r="E395" s="4" t="s">
        <v>2176</v>
      </c>
      <c r="F395" s="2">
        <v>1</v>
      </c>
      <c r="G395" s="6"/>
    </row>
    <row r="396" spans="1:7" x14ac:dyDescent="0.2">
      <c r="A396" s="9"/>
      <c r="B396" s="4">
        <v>1000041581</v>
      </c>
      <c r="C396" s="4" t="s">
        <v>827</v>
      </c>
      <c r="D396" s="4">
        <v>2203123</v>
      </c>
      <c r="E396" s="4" t="s">
        <v>2177</v>
      </c>
      <c r="F396" s="2">
        <v>1</v>
      </c>
      <c r="G396" s="7">
        <v>3702.2975359999987</v>
      </c>
    </row>
    <row r="397" spans="1:7" x14ac:dyDescent="0.2">
      <c r="A397" s="9"/>
      <c r="B397" s="4"/>
      <c r="C397" s="4"/>
      <c r="D397" s="4"/>
      <c r="E397" s="4"/>
      <c r="F397" s="2"/>
      <c r="G397" s="6"/>
    </row>
    <row r="398" spans="1:7" x14ac:dyDescent="0.2">
      <c r="A398" s="9"/>
      <c r="B398" s="4"/>
      <c r="C398" s="4"/>
      <c r="D398" s="4"/>
      <c r="E398" s="4"/>
      <c r="F398" s="2"/>
      <c r="G398" s="7"/>
    </row>
    <row r="399" spans="1:7" x14ac:dyDescent="0.2">
      <c r="A399" s="9">
        <v>48</v>
      </c>
      <c r="B399" s="4">
        <v>1000041436</v>
      </c>
      <c r="C399" s="4" t="s">
        <v>827</v>
      </c>
      <c r="D399" s="4">
        <v>1682849</v>
      </c>
      <c r="E399" s="4" t="s">
        <v>828</v>
      </c>
      <c r="F399" s="2">
        <v>1</v>
      </c>
      <c r="G399" s="7">
        <v>161.54297600000001</v>
      </c>
    </row>
    <row r="401" spans="1:7" x14ac:dyDescent="0.2">
      <c r="A401" s="9">
        <v>42</v>
      </c>
      <c r="B401" s="4">
        <v>1000041578</v>
      </c>
      <c r="C401" s="4" t="s">
        <v>827</v>
      </c>
      <c r="D401" s="4">
        <v>124600</v>
      </c>
      <c r="E401" s="4" t="s">
        <v>862</v>
      </c>
      <c r="F401" s="2">
        <v>1</v>
      </c>
      <c r="G401" s="6"/>
    </row>
    <row r="402" spans="1:7" x14ac:dyDescent="0.2">
      <c r="A402" s="9"/>
      <c r="B402" s="4">
        <v>1000041578</v>
      </c>
      <c r="C402" s="4" t="s">
        <v>827</v>
      </c>
      <c r="D402" s="4">
        <v>141022</v>
      </c>
      <c r="E402" s="4" t="s">
        <v>863</v>
      </c>
      <c r="F402" s="2">
        <v>1</v>
      </c>
      <c r="G402" s="6"/>
    </row>
    <row r="403" spans="1:7" x14ac:dyDescent="0.2">
      <c r="A403" s="9"/>
      <c r="B403" s="4">
        <v>1000041578</v>
      </c>
      <c r="C403" s="4" t="s">
        <v>827</v>
      </c>
      <c r="D403" s="4">
        <v>141022</v>
      </c>
      <c r="E403" s="4" t="s">
        <v>863</v>
      </c>
      <c r="F403" s="2">
        <v>1</v>
      </c>
      <c r="G403" s="6"/>
    </row>
    <row r="404" spans="1:7" x14ac:dyDescent="0.2">
      <c r="A404" s="9"/>
      <c r="B404" s="4">
        <v>1000041578</v>
      </c>
      <c r="C404" s="4" t="s">
        <v>827</v>
      </c>
      <c r="D404" s="4">
        <v>141022</v>
      </c>
      <c r="E404" s="4" t="s">
        <v>863</v>
      </c>
      <c r="F404" s="2">
        <v>1</v>
      </c>
      <c r="G404" s="6"/>
    </row>
    <row r="405" spans="1:7" x14ac:dyDescent="0.2">
      <c r="A405" s="9"/>
      <c r="B405" s="4">
        <v>1000041578</v>
      </c>
      <c r="C405" s="4" t="s">
        <v>827</v>
      </c>
      <c r="D405" s="4">
        <v>141022</v>
      </c>
      <c r="E405" s="4" t="s">
        <v>863</v>
      </c>
      <c r="F405" s="2">
        <v>1</v>
      </c>
      <c r="G405" s="6"/>
    </row>
    <row r="406" spans="1:7" x14ac:dyDescent="0.2">
      <c r="A406" s="9"/>
      <c r="B406" s="4">
        <v>1000041578</v>
      </c>
      <c r="C406" s="4" t="s">
        <v>827</v>
      </c>
      <c r="D406" s="4">
        <v>187224</v>
      </c>
      <c r="E406" s="4" t="s">
        <v>864</v>
      </c>
      <c r="F406" s="2">
        <v>1</v>
      </c>
      <c r="G406" s="6"/>
    </row>
    <row r="407" spans="1:7" x14ac:dyDescent="0.2">
      <c r="A407" s="9"/>
      <c r="B407" s="4">
        <v>1000041578</v>
      </c>
      <c r="C407" s="4" t="s">
        <v>827</v>
      </c>
      <c r="D407" s="4">
        <v>187224</v>
      </c>
      <c r="E407" s="4" t="s">
        <v>864</v>
      </c>
      <c r="F407" s="2">
        <v>1</v>
      </c>
      <c r="G407" s="6"/>
    </row>
    <row r="408" spans="1:7" x14ac:dyDescent="0.2">
      <c r="A408" s="9"/>
      <c r="B408" s="4">
        <v>1000041578</v>
      </c>
      <c r="C408" s="4" t="s">
        <v>827</v>
      </c>
      <c r="D408" s="4">
        <v>237739</v>
      </c>
      <c r="E408" s="4" t="s">
        <v>196</v>
      </c>
      <c r="F408" s="2">
        <v>1</v>
      </c>
      <c r="G408" s="6"/>
    </row>
    <row r="409" spans="1:7" x14ac:dyDescent="0.2">
      <c r="A409" s="9"/>
      <c r="B409" s="4">
        <v>1000041578</v>
      </c>
      <c r="C409" s="4" t="s">
        <v>827</v>
      </c>
      <c r="D409" s="4">
        <v>325086</v>
      </c>
      <c r="E409" s="4" t="s">
        <v>865</v>
      </c>
      <c r="F409" s="2">
        <v>1</v>
      </c>
      <c r="G409" s="6"/>
    </row>
    <row r="410" spans="1:7" x14ac:dyDescent="0.2">
      <c r="A410" s="9"/>
      <c r="B410" s="4">
        <v>1000041578</v>
      </c>
      <c r="C410" s="4" t="s">
        <v>827</v>
      </c>
      <c r="D410" s="4">
        <v>346045</v>
      </c>
      <c r="E410" s="4" t="s">
        <v>866</v>
      </c>
      <c r="F410" s="2">
        <v>1</v>
      </c>
      <c r="G410" s="6"/>
    </row>
    <row r="411" spans="1:7" x14ac:dyDescent="0.2">
      <c r="A411" s="9"/>
      <c r="B411" s="4">
        <v>1000041578</v>
      </c>
      <c r="C411" s="4" t="s">
        <v>827</v>
      </c>
      <c r="D411" s="4">
        <v>518110</v>
      </c>
      <c r="E411" s="4" t="s">
        <v>867</v>
      </c>
      <c r="F411" s="2">
        <v>1</v>
      </c>
      <c r="G411" s="6"/>
    </row>
    <row r="412" spans="1:7" x14ac:dyDescent="0.2">
      <c r="A412" s="9"/>
      <c r="B412" s="4">
        <v>1000041578</v>
      </c>
      <c r="C412" s="4" t="s">
        <v>827</v>
      </c>
      <c r="D412" s="4">
        <v>561114</v>
      </c>
      <c r="E412" s="4" t="s">
        <v>868</v>
      </c>
      <c r="F412" s="2">
        <v>1</v>
      </c>
      <c r="G412" s="6"/>
    </row>
    <row r="413" spans="1:7" x14ac:dyDescent="0.2">
      <c r="A413" s="9"/>
      <c r="B413" s="4">
        <v>1000041578</v>
      </c>
      <c r="C413" s="4" t="s">
        <v>827</v>
      </c>
      <c r="D413" s="4">
        <v>577017</v>
      </c>
      <c r="E413" s="4" t="s">
        <v>869</v>
      </c>
      <c r="F413" s="2">
        <v>1</v>
      </c>
      <c r="G413" s="6"/>
    </row>
    <row r="414" spans="1:7" x14ac:dyDescent="0.2">
      <c r="A414" s="9"/>
      <c r="B414" s="4">
        <v>1000041578</v>
      </c>
      <c r="C414" s="4" t="s">
        <v>827</v>
      </c>
      <c r="D414" s="4">
        <v>577017</v>
      </c>
      <c r="E414" s="4" t="s">
        <v>869</v>
      </c>
      <c r="F414" s="2">
        <v>1</v>
      </c>
      <c r="G414" s="6"/>
    </row>
    <row r="415" spans="1:7" x14ac:dyDescent="0.2">
      <c r="A415" s="9"/>
      <c r="B415" s="4">
        <v>1000041578</v>
      </c>
      <c r="C415" s="4" t="s">
        <v>827</v>
      </c>
      <c r="D415" s="4">
        <v>578730</v>
      </c>
      <c r="E415" s="4" t="s">
        <v>870</v>
      </c>
      <c r="F415" s="2">
        <v>1</v>
      </c>
      <c r="G415" s="6"/>
    </row>
    <row r="416" spans="1:7" x14ac:dyDescent="0.2">
      <c r="A416" s="9"/>
      <c r="B416" s="4">
        <v>1000041578</v>
      </c>
      <c r="C416" s="4" t="s">
        <v>827</v>
      </c>
      <c r="D416" s="4">
        <v>578730</v>
      </c>
      <c r="E416" s="4" t="s">
        <v>870</v>
      </c>
      <c r="F416" s="2">
        <v>1</v>
      </c>
      <c r="G416" s="6"/>
    </row>
    <row r="417" spans="1:7" x14ac:dyDescent="0.2">
      <c r="A417" s="9"/>
      <c r="B417" s="4">
        <v>1000041578</v>
      </c>
      <c r="C417" s="4" t="s">
        <v>827</v>
      </c>
      <c r="D417" s="4">
        <v>658145</v>
      </c>
      <c r="E417" s="4" t="s">
        <v>871</v>
      </c>
      <c r="F417" s="2">
        <v>1</v>
      </c>
      <c r="G417" s="6"/>
    </row>
    <row r="418" spans="1:7" x14ac:dyDescent="0.2">
      <c r="A418" s="9"/>
      <c r="B418" s="4">
        <v>1000041578</v>
      </c>
      <c r="C418" s="4" t="s">
        <v>827</v>
      </c>
      <c r="D418" s="4">
        <v>805084</v>
      </c>
      <c r="E418" s="4" t="s">
        <v>872</v>
      </c>
      <c r="F418" s="2">
        <v>1</v>
      </c>
      <c r="G418" s="6"/>
    </row>
    <row r="419" spans="1:7" x14ac:dyDescent="0.2">
      <c r="A419" s="9"/>
      <c r="B419" s="4">
        <v>1000041578</v>
      </c>
      <c r="C419" s="4" t="s">
        <v>827</v>
      </c>
      <c r="D419" s="4">
        <v>870434</v>
      </c>
      <c r="E419" s="4" t="s">
        <v>873</v>
      </c>
      <c r="F419" s="2">
        <v>1</v>
      </c>
      <c r="G419" s="6"/>
    </row>
    <row r="420" spans="1:7" x14ac:dyDescent="0.2">
      <c r="A420" s="9"/>
      <c r="B420" s="4">
        <v>1000041578</v>
      </c>
      <c r="C420" s="4" t="s">
        <v>827</v>
      </c>
      <c r="D420" s="4">
        <v>1005266</v>
      </c>
      <c r="E420" s="4" t="s">
        <v>874</v>
      </c>
      <c r="F420" s="2">
        <v>1</v>
      </c>
      <c r="G420" s="6"/>
    </row>
    <row r="421" spans="1:7" x14ac:dyDescent="0.2">
      <c r="A421" s="9"/>
      <c r="B421" s="4">
        <v>1000041578</v>
      </c>
      <c r="C421" s="4" t="s">
        <v>827</v>
      </c>
      <c r="D421" s="4">
        <v>1008370</v>
      </c>
      <c r="E421" s="4" t="s">
        <v>875</v>
      </c>
      <c r="F421" s="2">
        <v>1</v>
      </c>
      <c r="G421" s="6"/>
    </row>
    <row r="422" spans="1:7" x14ac:dyDescent="0.2">
      <c r="A422" s="9"/>
      <c r="B422" s="4">
        <v>1000041578</v>
      </c>
      <c r="C422" s="4" t="s">
        <v>827</v>
      </c>
      <c r="D422" s="4">
        <v>1013220</v>
      </c>
      <c r="E422" s="4" t="s">
        <v>876</v>
      </c>
      <c r="F422" s="2">
        <v>1</v>
      </c>
      <c r="G422" s="6"/>
    </row>
    <row r="423" spans="1:7" x14ac:dyDescent="0.2">
      <c r="A423" s="9"/>
      <c r="B423" s="4">
        <v>1000041578</v>
      </c>
      <c r="C423" s="4" t="s">
        <v>827</v>
      </c>
      <c r="D423" s="4">
        <v>1086336</v>
      </c>
      <c r="E423" s="4" t="s">
        <v>855</v>
      </c>
      <c r="F423" s="2">
        <v>1</v>
      </c>
      <c r="G423" s="6"/>
    </row>
    <row r="424" spans="1:7" x14ac:dyDescent="0.2">
      <c r="A424" s="9"/>
      <c r="B424" s="4">
        <v>1000041578</v>
      </c>
      <c r="C424" s="4" t="s">
        <v>827</v>
      </c>
      <c r="D424" s="4">
        <v>1267609</v>
      </c>
      <c r="E424" s="4" t="s">
        <v>877</v>
      </c>
      <c r="F424" s="2">
        <v>1</v>
      </c>
      <c r="G424" s="6"/>
    </row>
    <row r="425" spans="1:7" x14ac:dyDescent="0.2">
      <c r="A425" s="9"/>
      <c r="B425" s="4">
        <v>1000041578</v>
      </c>
      <c r="C425" s="4" t="s">
        <v>827</v>
      </c>
      <c r="D425" s="4">
        <v>1272106</v>
      </c>
      <c r="E425" s="4" t="s">
        <v>878</v>
      </c>
      <c r="F425" s="2">
        <v>1</v>
      </c>
      <c r="G425" s="6"/>
    </row>
    <row r="426" spans="1:7" x14ac:dyDescent="0.2">
      <c r="A426" s="9"/>
      <c r="B426" s="4">
        <v>1000041578</v>
      </c>
      <c r="C426" s="4" t="s">
        <v>827</v>
      </c>
      <c r="D426" s="4">
        <v>1365746</v>
      </c>
      <c r="E426" s="4" t="s">
        <v>879</v>
      </c>
      <c r="F426" s="2">
        <v>1</v>
      </c>
      <c r="G426" s="6"/>
    </row>
    <row r="427" spans="1:7" x14ac:dyDescent="0.2">
      <c r="A427" s="9"/>
      <c r="B427" s="4">
        <v>1000041578</v>
      </c>
      <c r="C427" s="4" t="s">
        <v>827</v>
      </c>
      <c r="D427" s="4">
        <v>1376159</v>
      </c>
      <c r="E427" s="4" t="s">
        <v>880</v>
      </c>
      <c r="F427" s="2">
        <v>1</v>
      </c>
      <c r="G427" s="6"/>
    </row>
    <row r="428" spans="1:7" x14ac:dyDescent="0.2">
      <c r="A428" s="9"/>
      <c r="B428" s="4">
        <v>1000041578</v>
      </c>
      <c r="C428" s="4" t="s">
        <v>827</v>
      </c>
      <c r="D428" s="4">
        <v>1377031</v>
      </c>
      <c r="E428" s="4" t="s">
        <v>881</v>
      </c>
      <c r="F428" s="2">
        <v>1</v>
      </c>
      <c r="G428" s="6"/>
    </row>
    <row r="429" spans="1:7" x14ac:dyDescent="0.2">
      <c r="A429" s="9"/>
      <c r="B429" s="4">
        <v>1000041578</v>
      </c>
      <c r="C429" s="4" t="s">
        <v>827</v>
      </c>
      <c r="D429" s="4">
        <v>1377991</v>
      </c>
      <c r="E429" s="4" t="s">
        <v>210</v>
      </c>
      <c r="F429" s="2">
        <v>1</v>
      </c>
      <c r="G429" s="6"/>
    </row>
    <row r="430" spans="1:7" x14ac:dyDescent="0.2">
      <c r="A430" s="9"/>
      <c r="B430" s="4">
        <v>1000041578</v>
      </c>
      <c r="C430" s="4" t="s">
        <v>827</v>
      </c>
      <c r="D430" s="4">
        <v>1384612</v>
      </c>
      <c r="E430" s="4" t="s">
        <v>882</v>
      </c>
      <c r="F430" s="2">
        <v>1</v>
      </c>
      <c r="G430" s="6"/>
    </row>
    <row r="431" spans="1:7" x14ac:dyDescent="0.2">
      <c r="A431" s="9"/>
      <c r="B431" s="4">
        <v>1000041578</v>
      </c>
      <c r="C431" s="4" t="s">
        <v>827</v>
      </c>
      <c r="D431" s="4">
        <v>1396682</v>
      </c>
      <c r="E431" s="4" t="s">
        <v>284</v>
      </c>
      <c r="F431" s="2">
        <v>1</v>
      </c>
      <c r="G431" s="6"/>
    </row>
    <row r="432" spans="1:7" x14ac:dyDescent="0.2">
      <c r="A432" s="9"/>
      <c r="B432" s="4">
        <v>1000041578</v>
      </c>
      <c r="C432" s="4" t="s">
        <v>827</v>
      </c>
      <c r="D432" s="4">
        <v>1399995</v>
      </c>
      <c r="E432" s="4" t="s">
        <v>883</v>
      </c>
      <c r="F432" s="2">
        <v>1</v>
      </c>
      <c r="G432" s="6"/>
    </row>
    <row r="433" spans="1:7" x14ac:dyDescent="0.2">
      <c r="A433" s="9"/>
      <c r="B433" s="4">
        <v>1000041578</v>
      </c>
      <c r="C433" s="4" t="s">
        <v>827</v>
      </c>
      <c r="D433" s="4">
        <v>1406054</v>
      </c>
      <c r="E433" s="4" t="s">
        <v>884</v>
      </c>
      <c r="F433" s="2">
        <v>1</v>
      </c>
      <c r="G433" s="6"/>
    </row>
    <row r="434" spans="1:7" x14ac:dyDescent="0.2">
      <c r="A434" s="9"/>
      <c r="B434" s="4">
        <v>1000041578</v>
      </c>
      <c r="C434" s="4" t="s">
        <v>827</v>
      </c>
      <c r="D434" s="4">
        <v>1408991</v>
      </c>
      <c r="E434" s="4" t="s">
        <v>885</v>
      </c>
      <c r="F434" s="2">
        <v>1</v>
      </c>
      <c r="G434" s="6"/>
    </row>
    <row r="435" spans="1:7" x14ac:dyDescent="0.2">
      <c r="A435" s="9"/>
      <c r="B435" s="4">
        <v>1000041578</v>
      </c>
      <c r="C435" s="4" t="s">
        <v>827</v>
      </c>
      <c r="D435" s="4">
        <v>1435876</v>
      </c>
      <c r="E435" s="4" t="s">
        <v>886</v>
      </c>
      <c r="F435" s="2">
        <v>1</v>
      </c>
      <c r="G435" s="6"/>
    </row>
    <row r="436" spans="1:7" x14ac:dyDescent="0.2">
      <c r="A436" s="9"/>
      <c r="B436" s="4">
        <v>1000041578</v>
      </c>
      <c r="C436" s="4" t="s">
        <v>827</v>
      </c>
      <c r="D436" s="4">
        <v>1452051</v>
      </c>
      <c r="E436" s="4" t="s">
        <v>887</v>
      </c>
      <c r="F436" s="2">
        <v>1</v>
      </c>
      <c r="G436" s="6"/>
    </row>
    <row r="437" spans="1:7" x14ac:dyDescent="0.2">
      <c r="A437" s="9"/>
      <c r="B437" s="4">
        <v>1000041578</v>
      </c>
      <c r="C437" s="4" t="s">
        <v>827</v>
      </c>
      <c r="D437" s="4">
        <v>1482944</v>
      </c>
      <c r="E437" s="4" t="s">
        <v>236</v>
      </c>
      <c r="F437" s="2">
        <v>1</v>
      </c>
      <c r="G437" s="6"/>
    </row>
    <row r="438" spans="1:7" x14ac:dyDescent="0.2">
      <c r="A438" s="9"/>
      <c r="B438" s="4">
        <v>1000041578</v>
      </c>
      <c r="C438" s="4" t="s">
        <v>827</v>
      </c>
      <c r="D438" s="4">
        <v>1515281</v>
      </c>
      <c r="E438" s="4" t="s">
        <v>888</v>
      </c>
      <c r="F438" s="2">
        <v>1</v>
      </c>
      <c r="G438" s="6"/>
    </row>
    <row r="439" spans="1:7" x14ac:dyDescent="0.2">
      <c r="A439" s="9"/>
      <c r="B439" s="4">
        <v>1000041578</v>
      </c>
      <c r="C439" s="4" t="s">
        <v>827</v>
      </c>
      <c r="D439" s="4">
        <v>1517798</v>
      </c>
      <c r="E439" s="4" t="s">
        <v>837</v>
      </c>
      <c r="F439" s="2">
        <v>1</v>
      </c>
      <c r="G439" s="6"/>
    </row>
    <row r="440" spans="1:7" x14ac:dyDescent="0.2">
      <c r="A440" s="9"/>
      <c r="B440" s="4">
        <v>1000041578</v>
      </c>
      <c r="C440" s="4" t="s">
        <v>827</v>
      </c>
      <c r="D440" s="4">
        <v>1517798</v>
      </c>
      <c r="E440" s="4" t="s">
        <v>837</v>
      </c>
      <c r="F440" s="2">
        <v>1</v>
      </c>
      <c r="G440" s="6"/>
    </row>
    <row r="441" spans="1:7" x14ac:dyDescent="0.2">
      <c r="A441" s="9"/>
      <c r="B441" s="4">
        <v>1000041578</v>
      </c>
      <c r="C441" s="4" t="s">
        <v>827</v>
      </c>
      <c r="D441" s="4">
        <v>1542288</v>
      </c>
      <c r="E441" s="4" t="s">
        <v>889</v>
      </c>
      <c r="F441" s="2">
        <v>1</v>
      </c>
      <c r="G441" s="6"/>
    </row>
    <row r="442" spans="1:7" x14ac:dyDescent="0.2">
      <c r="A442" s="9"/>
      <c r="B442" s="4">
        <v>1000041578</v>
      </c>
      <c r="C442" s="4" t="s">
        <v>827</v>
      </c>
      <c r="D442" s="4">
        <v>1546076</v>
      </c>
      <c r="E442" s="4" t="s">
        <v>890</v>
      </c>
      <c r="F442" s="2">
        <v>1</v>
      </c>
      <c r="G442" s="6"/>
    </row>
    <row r="443" spans="1:7" x14ac:dyDescent="0.2">
      <c r="A443" s="9"/>
      <c r="B443" s="4">
        <v>1000041578</v>
      </c>
      <c r="C443" s="4" t="s">
        <v>827</v>
      </c>
      <c r="D443" s="4">
        <v>1555418</v>
      </c>
      <c r="E443" s="4" t="s">
        <v>891</v>
      </c>
      <c r="F443" s="2">
        <v>1</v>
      </c>
      <c r="G443" s="6"/>
    </row>
    <row r="444" spans="1:7" x14ac:dyDescent="0.2">
      <c r="A444" s="9"/>
      <c r="B444" s="4">
        <v>1000041578</v>
      </c>
      <c r="C444" s="4" t="s">
        <v>827</v>
      </c>
      <c r="D444" s="4">
        <v>1561307</v>
      </c>
      <c r="E444" s="4" t="s">
        <v>892</v>
      </c>
      <c r="F444" s="2">
        <v>1</v>
      </c>
      <c r="G444" s="6"/>
    </row>
    <row r="445" spans="1:7" x14ac:dyDescent="0.2">
      <c r="A445" s="9"/>
      <c r="B445" s="4">
        <v>1000041578</v>
      </c>
      <c r="C445" s="4" t="s">
        <v>827</v>
      </c>
      <c r="D445" s="4">
        <v>1571372</v>
      </c>
      <c r="E445" s="4" t="s">
        <v>893</v>
      </c>
      <c r="F445" s="2">
        <v>1</v>
      </c>
      <c r="G445" s="6"/>
    </row>
    <row r="446" spans="1:7" x14ac:dyDescent="0.2">
      <c r="A446" s="9"/>
      <c r="B446" s="4">
        <v>1000041578</v>
      </c>
      <c r="C446" s="4" t="s">
        <v>827</v>
      </c>
      <c r="D446" s="4">
        <v>1576059</v>
      </c>
      <c r="E446" s="4" t="s">
        <v>894</v>
      </c>
      <c r="F446" s="2">
        <v>1</v>
      </c>
      <c r="G446" s="6"/>
    </row>
    <row r="447" spans="1:7" x14ac:dyDescent="0.2">
      <c r="A447" s="9"/>
      <c r="B447" s="4">
        <v>1000041578</v>
      </c>
      <c r="C447" s="4" t="s">
        <v>827</v>
      </c>
      <c r="D447" s="4">
        <v>1576473</v>
      </c>
      <c r="E447" s="4" t="s">
        <v>895</v>
      </c>
      <c r="F447" s="2">
        <v>1</v>
      </c>
      <c r="G447" s="6"/>
    </row>
    <row r="448" spans="1:7" x14ac:dyDescent="0.2">
      <c r="A448" s="9"/>
      <c r="B448" s="4">
        <v>1000041578</v>
      </c>
      <c r="C448" s="4" t="s">
        <v>827</v>
      </c>
      <c r="D448" s="4">
        <v>1591355</v>
      </c>
      <c r="E448" s="4" t="s">
        <v>896</v>
      </c>
      <c r="F448" s="2">
        <v>1</v>
      </c>
      <c r="G448" s="6"/>
    </row>
    <row r="449" spans="1:7" x14ac:dyDescent="0.2">
      <c r="A449" s="9"/>
      <c r="B449" s="4">
        <v>1000041578</v>
      </c>
      <c r="C449" s="4" t="s">
        <v>827</v>
      </c>
      <c r="D449" s="4">
        <v>1597113</v>
      </c>
      <c r="E449" s="4" t="s">
        <v>897</v>
      </c>
      <c r="F449" s="2">
        <v>1</v>
      </c>
      <c r="G449" s="6"/>
    </row>
    <row r="450" spans="1:7" x14ac:dyDescent="0.2">
      <c r="A450" s="9"/>
      <c r="B450" s="4">
        <v>1000041578</v>
      </c>
      <c r="C450" s="4" t="s">
        <v>827</v>
      </c>
      <c r="D450" s="4">
        <v>1604772</v>
      </c>
      <c r="E450" s="4" t="s">
        <v>898</v>
      </c>
      <c r="F450" s="2">
        <v>1</v>
      </c>
      <c r="G450" s="6"/>
    </row>
    <row r="451" spans="1:7" x14ac:dyDescent="0.2">
      <c r="A451" s="9"/>
      <c r="B451" s="4">
        <v>1000041578</v>
      </c>
      <c r="C451" s="4" t="s">
        <v>827</v>
      </c>
      <c r="D451" s="4">
        <v>1604772</v>
      </c>
      <c r="E451" s="4" t="s">
        <v>898</v>
      </c>
      <c r="F451" s="2">
        <v>1</v>
      </c>
      <c r="G451" s="6"/>
    </row>
    <row r="452" spans="1:7" x14ac:dyDescent="0.2">
      <c r="A452" s="9"/>
      <c r="B452" s="4">
        <v>1000041578</v>
      </c>
      <c r="C452" s="4" t="s">
        <v>827</v>
      </c>
      <c r="D452" s="4">
        <v>1605247</v>
      </c>
      <c r="E452" s="4" t="s">
        <v>899</v>
      </c>
      <c r="F452" s="2">
        <v>1</v>
      </c>
      <c r="G452" s="6"/>
    </row>
    <row r="453" spans="1:7" x14ac:dyDescent="0.2">
      <c r="A453" s="9"/>
      <c r="B453" s="4">
        <v>1000041578</v>
      </c>
      <c r="C453" s="4" t="s">
        <v>827</v>
      </c>
      <c r="D453" s="4">
        <v>1628712</v>
      </c>
      <c r="E453" s="4" t="s">
        <v>175</v>
      </c>
      <c r="F453" s="2">
        <v>1</v>
      </c>
      <c r="G453" s="6"/>
    </row>
    <row r="454" spans="1:7" x14ac:dyDescent="0.2">
      <c r="A454" s="9"/>
      <c r="B454" s="4">
        <v>1000041578</v>
      </c>
      <c r="C454" s="4" t="s">
        <v>827</v>
      </c>
      <c r="D454" s="4">
        <v>1628712</v>
      </c>
      <c r="E454" s="4" t="s">
        <v>175</v>
      </c>
      <c r="F454" s="2">
        <v>1</v>
      </c>
      <c r="G454" s="6"/>
    </row>
    <row r="455" spans="1:7" x14ac:dyDescent="0.2">
      <c r="A455" s="9"/>
      <c r="B455" s="4">
        <v>1000041578</v>
      </c>
      <c r="C455" s="4" t="s">
        <v>827</v>
      </c>
      <c r="D455" s="4">
        <v>1644251</v>
      </c>
      <c r="E455" s="4" t="s">
        <v>900</v>
      </c>
      <c r="F455" s="2">
        <v>1</v>
      </c>
      <c r="G455" s="6"/>
    </row>
    <row r="456" spans="1:7" x14ac:dyDescent="0.2">
      <c r="A456" s="9"/>
      <c r="B456" s="4">
        <v>1000041578</v>
      </c>
      <c r="C456" s="4" t="s">
        <v>827</v>
      </c>
      <c r="D456" s="4">
        <v>1695453</v>
      </c>
      <c r="E456" s="4" t="s">
        <v>901</v>
      </c>
      <c r="F456" s="2">
        <v>1</v>
      </c>
      <c r="G456" s="6"/>
    </row>
    <row r="457" spans="1:7" x14ac:dyDescent="0.2">
      <c r="A457" s="9"/>
      <c r="B457" s="4">
        <v>1000041578</v>
      </c>
      <c r="C457" s="4" t="s">
        <v>827</v>
      </c>
      <c r="D457" s="4">
        <v>1708010</v>
      </c>
      <c r="E457" s="4" t="s">
        <v>902</v>
      </c>
      <c r="F457" s="2">
        <v>1</v>
      </c>
      <c r="G457" s="6"/>
    </row>
    <row r="458" spans="1:7" x14ac:dyDescent="0.2">
      <c r="A458" s="9"/>
      <c r="B458" s="4">
        <v>1000041578</v>
      </c>
      <c r="C458" s="4" t="s">
        <v>827</v>
      </c>
      <c r="D458" s="4">
        <v>1720113</v>
      </c>
      <c r="E458" s="4" t="s">
        <v>903</v>
      </c>
      <c r="F458" s="2">
        <v>1</v>
      </c>
      <c r="G458" s="6"/>
    </row>
    <row r="459" spans="1:7" x14ac:dyDescent="0.2">
      <c r="A459" s="9"/>
      <c r="B459" s="4">
        <v>1000041578</v>
      </c>
      <c r="C459" s="4" t="s">
        <v>827</v>
      </c>
      <c r="D459" s="4">
        <v>1780921</v>
      </c>
      <c r="E459" s="4" t="s">
        <v>677</v>
      </c>
      <c r="F459" s="2">
        <v>1</v>
      </c>
      <c r="G459" s="6"/>
    </row>
    <row r="460" spans="1:7" x14ac:dyDescent="0.2">
      <c r="A460" s="9"/>
      <c r="B460" s="4">
        <v>1000041578</v>
      </c>
      <c r="C460" s="4" t="s">
        <v>827</v>
      </c>
      <c r="D460" s="4">
        <v>1828318</v>
      </c>
      <c r="E460" s="4" t="s">
        <v>904</v>
      </c>
      <c r="F460" s="2">
        <v>6</v>
      </c>
      <c r="G460" s="6"/>
    </row>
    <row r="461" spans="1:7" x14ac:dyDescent="0.2">
      <c r="A461" s="9"/>
      <c r="B461" s="4">
        <v>1000041578</v>
      </c>
      <c r="C461" s="4" t="s">
        <v>827</v>
      </c>
      <c r="D461" s="4">
        <v>1878178</v>
      </c>
      <c r="E461" s="4" t="s">
        <v>905</v>
      </c>
      <c r="F461" s="2">
        <v>1</v>
      </c>
      <c r="G461" s="6"/>
    </row>
    <row r="462" spans="1:7" x14ac:dyDescent="0.2">
      <c r="A462" s="9"/>
      <c r="B462" s="4">
        <v>1000041578</v>
      </c>
      <c r="C462" s="4" t="s">
        <v>827</v>
      </c>
      <c r="D462" s="4">
        <v>1878568</v>
      </c>
      <c r="E462" s="4" t="s">
        <v>906</v>
      </c>
      <c r="F462" s="2">
        <v>1</v>
      </c>
      <c r="G462" s="6"/>
    </row>
    <row r="463" spans="1:7" x14ac:dyDescent="0.2">
      <c r="A463" s="9"/>
      <c r="B463" s="4">
        <v>1000041578</v>
      </c>
      <c r="C463" s="4" t="s">
        <v>827</v>
      </c>
      <c r="D463" s="4">
        <v>1882554</v>
      </c>
      <c r="E463" s="4" t="s">
        <v>907</v>
      </c>
      <c r="F463" s="2">
        <v>1</v>
      </c>
      <c r="G463" s="6"/>
    </row>
    <row r="464" spans="1:7" x14ac:dyDescent="0.2">
      <c r="A464" s="9"/>
      <c r="B464" s="4">
        <v>1000041578</v>
      </c>
      <c r="C464" s="4" t="s">
        <v>827</v>
      </c>
      <c r="D464" s="4">
        <v>1882554</v>
      </c>
      <c r="E464" s="4" t="s">
        <v>907</v>
      </c>
      <c r="F464" s="2">
        <v>1</v>
      </c>
      <c r="G464" s="6"/>
    </row>
    <row r="465" spans="1:7" x14ac:dyDescent="0.2">
      <c r="A465" s="9"/>
      <c r="B465" s="4">
        <v>1000041578</v>
      </c>
      <c r="C465" s="4" t="s">
        <v>827</v>
      </c>
      <c r="D465" s="4">
        <v>1882554</v>
      </c>
      <c r="E465" s="4" t="s">
        <v>907</v>
      </c>
      <c r="F465" s="2">
        <v>1</v>
      </c>
      <c r="G465" s="6"/>
    </row>
    <row r="466" spans="1:7" x14ac:dyDescent="0.2">
      <c r="A466" s="9"/>
      <c r="B466" s="4">
        <v>1000041578</v>
      </c>
      <c r="C466" s="4" t="s">
        <v>827</v>
      </c>
      <c r="D466" s="4">
        <v>1882554</v>
      </c>
      <c r="E466" s="4" t="s">
        <v>907</v>
      </c>
      <c r="F466" s="2">
        <v>1</v>
      </c>
      <c r="G466" s="6"/>
    </row>
    <row r="467" spans="1:7" x14ac:dyDescent="0.2">
      <c r="A467" s="9"/>
      <c r="B467" s="4">
        <v>1000041578</v>
      </c>
      <c r="C467" s="4" t="s">
        <v>827</v>
      </c>
      <c r="D467" s="4">
        <v>1884877</v>
      </c>
      <c r="E467" s="4" t="s">
        <v>908</v>
      </c>
      <c r="F467" s="2">
        <v>1</v>
      </c>
      <c r="G467" s="6"/>
    </row>
    <row r="468" spans="1:7" x14ac:dyDescent="0.2">
      <c r="A468" s="9"/>
      <c r="B468" s="4">
        <v>1000041578</v>
      </c>
      <c r="C468" s="4" t="s">
        <v>827</v>
      </c>
      <c r="D468" s="4">
        <v>1887483</v>
      </c>
      <c r="E468" s="4" t="s">
        <v>909</v>
      </c>
      <c r="F468" s="2">
        <v>1</v>
      </c>
      <c r="G468" s="6"/>
    </row>
    <row r="469" spans="1:7" x14ac:dyDescent="0.2">
      <c r="A469" s="9"/>
      <c r="B469" s="4">
        <v>1000041578</v>
      </c>
      <c r="C469" s="4" t="s">
        <v>827</v>
      </c>
      <c r="D469" s="4">
        <v>1892542</v>
      </c>
      <c r="E469" s="4" t="s">
        <v>910</v>
      </c>
      <c r="F469" s="2">
        <v>1</v>
      </c>
      <c r="G469" s="6"/>
    </row>
    <row r="470" spans="1:7" x14ac:dyDescent="0.2">
      <c r="A470" s="9"/>
      <c r="B470" s="4">
        <v>1000041578</v>
      </c>
      <c r="C470" s="4" t="s">
        <v>827</v>
      </c>
      <c r="D470" s="4">
        <v>1900797</v>
      </c>
      <c r="E470" s="4" t="s">
        <v>911</v>
      </c>
      <c r="F470" s="2">
        <v>1</v>
      </c>
      <c r="G470" s="6"/>
    </row>
    <row r="471" spans="1:7" x14ac:dyDescent="0.2">
      <c r="A471" s="9"/>
      <c r="B471" s="4">
        <v>1000041578</v>
      </c>
      <c r="C471" s="4" t="s">
        <v>827</v>
      </c>
      <c r="D471" s="4">
        <v>1932784</v>
      </c>
      <c r="E471" s="4" t="s">
        <v>912</v>
      </c>
      <c r="F471" s="2">
        <v>1</v>
      </c>
      <c r="G471" s="6"/>
    </row>
    <row r="472" spans="1:7" x14ac:dyDescent="0.2">
      <c r="A472" s="9"/>
      <c r="B472" s="4">
        <v>1000041578</v>
      </c>
      <c r="C472" s="4" t="s">
        <v>827</v>
      </c>
      <c r="D472" s="4">
        <v>1967571</v>
      </c>
      <c r="E472" s="4" t="s">
        <v>913</v>
      </c>
      <c r="F472" s="2">
        <v>1</v>
      </c>
      <c r="G472" s="6"/>
    </row>
    <row r="473" spans="1:7" x14ac:dyDescent="0.2">
      <c r="A473" s="9"/>
      <c r="B473" s="4">
        <v>1000041578</v>
      </c>
      <c r="C473" s="4" t="s">
        <v>827</v>
      </c>
      <c r="D473" s="4">
        <v>1967837</v>
      </c>
      <c r="E473" s="4" t="s">
        <v>914</v>
      </c>
      <c r="F473" s="2">
        <v>1</v>
      </c>
      <c r="G473" s="6"/>
    </row>
    <row r="474" spans="1:7" x14ac:dyDescent="0.2">
      <c r="A474" s="9"/>
      <c r="B474" s="4">
        <v>1000041578</v>
      </c>
      <c r="C474" s="4" t="s">
        <v>827</v>
      </c>
      <c r="D474" s="4">
        <v>2104740</v>
      </c>
      <c r="E474" s="4" t="s">
        <v>915</v>
      </c>
      <c r="F474" s="2">
        <v>1</v>
      </c>
      <c r="G474" s="6"/>
    </row>
    <row r="475" spans="1:7" x14ac:dyDescent="0.2">
      <c r="A475" s="9"/>
      <c r="B475" s="4">
        <v>1000041578</v>
      </c>
      <c r="C475" s="4" t="s">
        <v>827</v>
      </c>
      <c r="D475" s="4">
        <v>2114701</v>
      </c>
      <c r="E475" s="4" t="s">
        <v>850</v>
      </c>
      <c r="F475" s="2">
        <v>1</v>
      </c>
      <c r="G475" s="6"/>
    </row>
    <row r="476" spans="1:7" x14ac:dyDescent="0.2">
      <c r="A476" s="9"/>
      <c r="B476" s="4">
        <v>1000041578</v>
      </c>
      <c r="C476" s="4" t="s">
        <v>827</v>
      </c>
      <c r="D476" s="4">
        <v>2134020</v>
      </c>
      <c r="E476" s="4" t="s">
        <v>916</v>
      </c>
      <c r="F476" s="2">
        <v>1</v>
      </c>
      <c r="G476" s="6"/>
    </row>
    <row r="477" spans="1:7" x14ac:dyDescent="0.2">
      <c r="A477" s="9"/>
      <c r="B477" s="4">
        <v>1000041578</v>
      </c>
      <c r="C477" s="4" t="s">
        <v>827</v>
      </c>
      <c r="D477" s="4">
        <v>2138677</v>
      </c>
      <c r="E477" s="4" t="s">
        <v>917</v>
      </c>
      <c r="F477" s="2">
        <v>1</v>
      </c>
      <c r="G477" s="6"/>
    </row>
    <row r="478" spans="1:7" x14ac:dyDescent="0.2">
      <c r="A478" s="9"/>
      <c r="B478" s="4">
        <v>1000041578</v>
      </c>
      <c r="C478" s="4" t="s">
        <v>827</v>
      </c>
      <c r="D478" s="4">
        <v>2142217</v>
      </c>
      <c r="E478" s="4" t="s">
        <v>918</v>
      </c>
      <c r="F478" s="2">
        <v>1</v>
      </c>
      <c r="G478" s="6"/>
    </row>
    <row r="479" spans="1:7" x14ac:dyDescent="0.2">
      <c r="A479" s="9"/>
      <c r="B479" s="4">
        <v>1000041578</v>
      </c>
      <c r="C479" s="4" t="s">
        <v>827</v>
      </c>
      <c r="D479" s="4">
        <v>2142943</v>
      </c>
      <c r="E479" s="4" t="s">
        <v>919</v>
      </c>
      <c r="F479" s="2">
        <v>1</v>
      </c>
      <c r="G479" s="6"/>
    </row>
    <row r="480" spans="1:7" x14ac:dyDescent="0.2">
      <c r="A480" s="9"/>
      <c r="B480" s="4">
        <v>1000041578</v>
      </c>
      <c r="C480" s="4" t="s">
        <v>827</v>
      </c>
      <c r="D480" s="4">
        <v>2150381</v>
      </c>
      <c r="E480" s="4" t="s">
        <v>920</v>
      </c>
      <c r="F480" s="2">
        <v>1</v>
      </c>
      <c r="G480" s="6"/>
    </row>
    <row r="481" spans="1:7" x14ac:dyDescent="0.2">
      <c r="A481" s="9"/>
      <c r="B481" s="4">
        <v>1000041578</v>
      </c>
      <c r="C481" s="4" t="s">
        <v>827</v>
      </c>
      <c r="D481" s="4">
        <v>2150381</v>
      </c>
      <c r="E481" s="4" t="s">
        <v>920</v>
      </c>
      <c r="F481" s="2">
        <v>1</v>
      </c>
      <c r="G481" s="6"/>
    </row>
    <row r="482" spans="1:7" x14ac:dyDescent="0.2">
      <c r="A482" s="9"/>
      <c r="B482" s="4">
        <v>1000041578</v>
      </c>
      <c r="C482" s="4" t="s">
        <v>827</v>
      </c>
      <c r="D482" s="4">
        <v>2150951</v>
      </c>
      <c r="E482" s="4" t="s">
        <v>851</v>
      </c>
      <c r="F482" s="2">
        <v>1</v>
      </c>
      <c r="G482" s="6"/>
    </row>
    <row r="483" spans="1:7" x14ac:dyDescent="0.2">
      <c r="A483" s="9"/>
      <c r="B483" s="4">
        <v>1000041578</v>
      </c>
      <c r="C483" s="4" t="s">
        <v>827</v>
      </c>
      <c r="D483" s="4">
        <v>2151088</v>
      </c>
      <c r="E483" s="4" t="s">
        <v>921</v>
      </c>
      <c r="F483" s="2">
        <v>1</v>
      </c>
      <c r="G483" s="6"/>
    </row>
    <row r="484" spans="1:7" x14ac:dyDescent="0.2">
      <c r="A484" s="9"/>
      <c r="B484" s="4">
        <v>1000041578</v>
      </c>
      <c r="C484" s="4" t="s">
        <v>827</v>
      </c>
      <c r="D484" s="4">
        <v>2179613</v>
      </c>
      <c r="E484" s="4" t="s">
        <v>589</v>
      </c>
      <c r="F484" s="2">
        <v>1</v>
      </c>
      <c r="G484" s="6"/>
    </row>
    <row r="485" spans="1:7" x14ac:dyDescent="0.2">
      <c r="A485" s="9"/>
      <c r="B485" s="4">
        <v>1000041578</v>
      </c>
      <c r="C485" s="4" t="s">
        <v>827</v>
      </c>
      <c r="D485" s="4">
        <v>2179660</v>
      </c>
      <c r="E485" s="4" t="s">
        <v>922</v>
      </c>
      <c r="F485" s="2">
        <v>1</v>
      </c>
      <c r="G485" s="7">
        <v>2718.2532159999992</v>
      </c>
    </row>
    <row r="488" spans="1:7" s="4" customFormat="1" x14ac:dyDescent="0.2">
      <c r="A488" s="1">
        <v>1367</v>
      </c>
      <c r="B488" s="4">
        <v>1000041207</v>
      </c>
      <c r="C488" s="4" t="s">
        <v>827</v>
      </c>
      <c r="D488" s="4">
        <v>200154</v>
      </c>
      <c r="E488" s="4" t="s">
        <v>935</v>
      </c>
      <c r="F488" s="4">
        <v>1</v>
      </c>
      <c r="G488" s="9"/>
    </row>
    <row r="489" spans="1:7" s="4" customFormat="1" x14ac:dyDescent="0.2">
      <c r="A489" s="1"/>
      <c r="B489" s="4">
        <v>1000041207</v>
      </c>
      <c r="C489" s="4" t="s">
        <v>827</v>
      </c>
      <c r="D489" s="4">
        <v>200154</v>
      </c>
      <c r="E489" s="4" t="s">
        <v>935</v>
      </c>
      <c r="F489" s="4">
        <v>1</v>
      </c>
      <c r="G489" s="9"/>
    </row>
    <row r="490" spans="1:7" s="4" customFormat="1" x14ac:dyDescent="0.2">
      <c r="A490" s="1"/>
      <c r="B490" s="4">
        <v>1000041207</v>
      </c>
      <c r="C490" s="4" t="s">
        <v>827</v>
      </c>
      <c r="D490" s="4">
        <v>200154</v>
      </c>
      <c r="E490" s="4" t="s">
        <v>935</v>
      </c>
      <c r="F490" s="4">
        <v>1</v>
      </c>
      <c r="G490" s="9"/>
    </row>
    <row r="491" spans="1:7" s="4" customFormat="1" x14ac:dyDescent="0.2">
      <c r="A491" s="1"/>
      <c r="B491" s="4">
        <v>1000041207</v>
      </c>
      <c r="C491" s="4" t="s">
        <v>827</v>
      </c>
      <c r="D491" s="4">
        <v>200154</v>
      </c>
      <c r="E491" s="4" t="s">
        <v>935</v>
      </c>
      <c r="F491" s="4">
        <v>1</v>
      </c>
      <c r="G491" s="9"/>
    </row>
    <row r="492" spans="1:7" s="4" customFormat="1" x14ac:dyDescent="0.2">
      <c r="A492" s="1"/>
      <c r="B492" s="4">
        <v>1000041207</v>
      </c>
      <c r="C492" s="4" t="s">
        <v>827</v>
      </c>
      <c r="D492" s="4">
        <v>344867</v>
      </c>
      <c r="E492" s="4" t="s">
        <v>936</v>
      </c>
      <c r="F492" s="4">
        <v>1</v>
      </c>
      <c r="G492" s="9"/>
    </row>
    <row r="493" spans="1:7" s="4" customFormat="1" x14ac:dyDescent="0.2">
      <c r="A493" s="1"/>
      <c r="B493" s="4">
        <v>1000041207</v>
      </c>
      <c r="C493" s="4" t="s">
        <v>827</v>
      </c>
      <c r="D493" s="4">
        <v>344867</v>
      </c>
      <c r="E493" s="4" t="s">
        <v>936</v>
      </c>
      <c r="F493" s="4">
        <v>1</v>
      </c>
      <c r="G493" s="9"/>
    </row>
    <row r="494" spans="1:7" s="4" customFormat="1" x14ac:dyDescent="0.2">
      <c r="A494" s="1"/>
      <c r="B494" s="4">
        <v>1000041207</v>
      </c>
      <c r="C494" s="4" t="s">
        <v>827</v>
      </c>
      <c r="D494" s="4">
        <v>344867</v>
      </c>
      <c r="E494" s="4" t="s">
        <v>936</v>
      </c>
      <c r="F494" s="4">
        <v>1</v>
      </c>
      <c r="G494" s="9"/>
    </row>
    <row r="495" spans="1:7" s="4" customFormat="1" x14ac:dyDescent="0.2">
      <c r="A495" s="1"/>
      <c r="B495" s="4">
        <v>1000041207</v>
      </c>
      <c r="C495" s="4" t="s">
        <v>827</v>
      </c>
      <c r="D495" s="4">
        <v>344867</v>
      </c>
      <c r="E495" s="4" t="s">
        <v>936</v>
      </c>
      <c r="F495" s="4">
        <v>1</v>
      </c>
      <c r="G495" s="9"/>
    </row>
    <row r="496" spans="1:7" s="4" customFormat="1" x14ac:dyDescent="0.2">
      <c r="A496" s="1"/>
      <c r="B496" s="4">
        <v>1000041207</v>
      </c>
      <c r="C496" s="4" t="s">
        <v>827</v>
      </c>
      <c r="D496" s="4">
        <v>344867</v>
      </c>
      <c r="E496" s="4" t="s">
        <v>936</v>
      </c>
      <c r="F496" s="4">
        <v>1</v>
      </c>
      <c r="G496" s="9"/>
    </row>
    <row r="497" spans="1:7" s="4" customFormat="1" x14ac:dyDescent="0.2">
      <c r="A497" s="1"/>
      <c r="B497" s="4">
        <v>1000041207</v>
      </c>
      <c r="C497" s="4" t="s">
        <v>827</v>
      </c>
      <c r="D497" s="4">
        <v>344867</v>
      </c>
      <c r="E497" s="4" t="s">
        <v>936</v>
      </c>
      <c r="F497" s="4">
        <v>1</v>
      </c>
      <c r="G497" s="9"/>
    </row>
    <row r="498" spans="1:7" s="4" customFormat="1" x14ac:dyDescent="0.2">
      <c r="A498" s="1"/>
      <c r="B498" s="4">
        <v>1000041207</v>
      </c>
      <c r="C498" s="4" t="s">
        <v>827</v>
      </c>
      <c r="D498" s="4">
        <v>344867</v>
      </c>
      <c r="E498" s="4" t="s">
        <v>936</v>
      </c>
      <c r="F498" s="4">
        <v>1</v>
      </c>
      <c r="G498" s="9"/>
    </row>
    <row r="499" spans="1:7" s="4" customFormat="1" x14ac:dyDescent="0.2">
      <c r="A499" s="1"/>
      <c r="B499" s="4">
        <v>1000041207</v>
      </c>
      <c r="C499" s="4" t="s">
        <v>827</v>
      </c>
      <c r="D499" s="4">
        <v>344867</v>
      </c>
      <c r="E499" s="4" t="s">
        <v>936</v>
      </c>
      <c r="F499" s="4">
        <v>1</v>
      </c>
      <c r="G499" s="9"/>
    </row>
    <row r="500" spans="1:7" s="4" customFormat="1" x14ac:dyDescent="0.2">
      <c r="A500" s="1"/>
      <c r="B500" s="4">
        <v>1000041207</v>
      </c>
      <c r="C500" s="4" t="s">
        <v>827</v>
      </c>
      <c r="D500" s="4">
        <v>593391</v>
      </c>
      <c r="E500" s="4" t="s">
        <v>937</v>
      </c>
      <c r="F500" s="4">
        <v>5</v>
      </c>
      <c r="G500" s="9"/>
    </row>
    <row r="501" spans="1:7" s="4" customFormat="1" x14ac:dyDescent="0.2">
      <c r="A501" s="1"/>
      <c r="B501" s="4">
        <v>1000041207</v>
      </c>
      <c r="C501" s="4" t="s">
        <v>827</v>
      </c>
      <c r="D501" s="4">
        <v>882975</v>
      </c>
      <c r="E501" s="4" t="s">
        <v>938</v>
      </c>
      <c r="F501" s="4">
        <v>1</v>
      </c>
      <c r="G501" s="9"/>
    </row>
    <row r="502" spans="1:7" s="4" customFormat="1" x14ac:dyDescent="0.2">
      <c r="A502" s="1"/>
      <c r="B502" s="4">
        <v>1000041207</v>
      </c>
      <c r="C502" s="4" t="s">
        <v>827</v>
      </c>
      <c r="D502" s="4">
        <v>1068225</v>
      </c>
      <c r="E502" s="4" t="s">
        <v>939</v>
      </c>
      <c r="F502" s="4">
        <v>1</v>
      </c>
      <c r="G502" s="9"/>
    </row>
    <row r="503" spans="1:7" s="4" customFormat="1" x14ac:dyDescent="0.2">
      <c r="A503" s="1"/>
      <c r="B503" s="4">
        <v>1000041207</v>
      </c>
      <c r="C503" s="4" t="s">
        <v>827</v>
      </c>
      <c r="D503" s="4">
        <v>1227482</v>
      </c>
      <c r="E503" s="4" t="s">
        <v>940</v>
      </c>
      <c r="F503" s="4">
        <v>1</v>
      </c>
      <c r="G503" s="9"/>
    </row>
    <row r="504" spans="1:7" s="4" customFormat="1" x14ac:dyDescent="0.2">
      <c r="A504" s="1"/>
      <c r="B504" s="4">
        <v>1000041207</v>
      </c>
      <c r="C504" s="4" t="s">
        <v>827</v>
      </c>
      <c r="D504" s="4">
        <v>1276343</v>
      </c>
      <c r="E504" s="4" t="s">
        <v>941</v>
      </c>
      <c r="F504" s="4">
        <v>5</v>
      </c>
      <c r="G504" s="9"/>
    </row>
    <row r="505" spans="1:7" s="4" customFormat="1" x14ac:dyDescent="0.2">
      <c r="A505" s="1"/>
      <c r="B505" s="4">
        <v>1000041207</v>
      </c>
      <c r="C505" s="4" t="s">
        <v>827</v>
      </c>
      <c r="D505" s="4">
        <v>1283579</v>
      </c>
      <c r="E505" s="4" t="s">
        <v>942</v>
      </c>
      <c r="F505" s="4">
        <v>1</v>
      </c>
      <c r="G505" s="9"/>
    </row>
    <row r="506" spans="1:7" s="4" customFormat="1" x14ac:dyDescent="0.2">
      <c r="A506" s="1"/>
      <c r="B506" s="4">
        <v>1000041207</v>
      </c>
      <c r="C506" s="4" t="s">
        <v>827</v>
      </c>
      <c r="D506" s="4">
        <v>1313696</v>
      </c>
      <c r="E506" s="4" t="s">
        <v>924</v>
      </c>
      <c r="F506" s="4">
        <v>1</v>
      </c>
      <c r="G506" s="9"/>
    </row>
    <row r="507" spans="1:7" s="4" customFormat="1" x14ac:dyDescent="0.2">
      <c r="A507" s="1"/>
      <c r="B507" s="4">
        <v>1000041207</v>
      </c>
      <c r="C507" s="4" t="s">
        <v>827</v>
      </c>
      <c r="D507" s="4">
        <v>1314456</v>
      </c>
      <c r="E507" s="4" t="s">
        <v>943</v>
      </c>
      <c r="F507" s="4">
        <v>1</v>
      </c>
      <c r="G507" s="9"/>
    </row>
    <row r="508" spans="1:7" s="4" customFormat="1" x14ac:dyDescent="0.2">
      <c r="A508" s="1"/>
      <c r="B508" s="4">
        <v>1000041207</v>
      </c>
      <c r="C508" s="4" t="s">
        <v>827</v>
      </c>
      <c r="D508" s="4">
        <v>1362464</v>
      </c>
      <c r="E508" s="4" t="s">
        <v>944</v>
      </c>
      <c r="F508" s="4">
        <v>1</v>
      </c>
      <c r="G508" s="9"/>
    </row>
    <row r="509" spans="1:7" s="4" customFormat="1" x14ac:dyDescent="0.2">
      <c r="A509" s="1"/>
      <c r="B509" s="4">
        <v>1000041207</v>
      </c>
      <c r="C509" s="4" t="s">
        <v>827</v>
      </c>
      <c r="D509" s="4">
        <v>1377962</v>
      </c>
      <c r="E509" s="4" t="s">
        <v>945</v>
      </c>
      <c r="F509" s="4">
        <v>1</v>
      </c>
      <c r="G509" s="9"/>
    </row>
    <row r="510" spans="1:7" s="4" customFormat="1" x14ac:dyDescent="0.2">
      <c r="A510" s="1"/>
      <c r="B510" s="4">
        <v>1000041207</v>
      </c>
      <c r="C510" s="4" t="s">
        <v>827</v>
      </c>
      <c r="D510" s="4">
        <v>1406855</v>
      </c>
      <c r="E510" s="4" t="s">
        <v>946</v>
      </c>
      <c r="F510" s="4">
        <v>1</v>
      </c>
      <c r="G510" s="9"/>
    </row>
    <row r="511" spans="1:7" s="4" customFormat="1" x14ac:dyDescent="0.2">
      <c r="A511" s="1"/>
      <c r="B511" s="4">
        <v>1000041207</v>
      </c>
      <c r="C511" s="4" t="s">
        <v>827</v>
      </c>
      <c r="D511" s="4">
        <v>1439178</v>
      </c>
      <c r="E511" s="4" t="s">
        <v>285</v>
      </c>
      <c r="F511" s="4">
        <v>1</v>
      </c>
      <c r="G511" s="9"/>
    </row>
    <row r="512" spans="1:7" s="4" customFormat="1" x14ac:dyDescent="0.2">
      <c r="A512" s="1"/>
      <c r="B512" s="4">
        <v>1000041207</v>
      </c>
      <c r="C512" s="4" t="s">
        <v>827</v>
      </c>
      <c r="D512" s="4">
        <v>1439411</v>
      </c>
      <c r="E512" s="4" t="s">
        <v>947</v>
      </c>
      <c r="F512" s="4">
        <v>1</v>
      </c>
      <c r="G512" s="9"/>
    </row>
    <row r="513" spans="1:7" s="4" customFormat="1" x14ac:dyDescent="0.2">
      <c r="A513" s="1"/>
      <c r="B513" s="4">
        <v>1000041207</v>
      </c>
      <c r="C513" s="4" t="s">
        <v>827</v>
      </c>
      <c r="D513" s="4">
        <v>1439411</v>
      </c>
      <c r="E513" s="4" t="s">
        <v>947</v>
      </c>
      <c r="F513" s="4">
        <v>1</v>
      </c>
      <c r="G513" s="9"/>
    </row>
    <row r="514" spans="1:7" s="4" customFormat="1" x14ac:dyDescent="0.2">
      <c r="A514" s="1"/>
      <c r="B514" s="4">
        <v>1000041207</v>
      </c>
      <c r="C514" s="4" t="s">
        <v>827</v>
      </c>
      <c r="D514" s="4">
        <v>1490966</v>
      </c>
      <c r="E514" s="4" t="s">
        <v>948</v>
      </c>
      <c r="F514" s="4">
        <v>1</v>
      </c>
      <c r="G514" s="9"/>
    </row>
    <row r="515" spans="1:7" s="4" customFormat="1" x14ac:dyDescent="0.2">
      <c r="A515" s="1"/>
      <c r="B515" s="4">
        <v>1000041207</v>
      </c>
      <c r="C515" s="4" t="s">
        <v>827</v>
      </c>
      <c r="D515" s="4">
        <v>1490966</v>
      </c>
      <c r="E515" s="4" t="s">
        <v>948</v>
      </c>
      <c r="F515" s="4">
        <v>1</v>
      </c>
      <c r="G515" s="9"/>
    </row>
    <row r="516" spans="1:7" s="4" customFormat="1" x14ac:dyDescent="0.2">
      <c r="A516" s="1"/>
      <c r="B516" s="4">
        <v>1000041207</v>
      </c>
      <c r="C516" s="4" t="s">
        <v>827</v>
      </c>
      <c r="D516" s="4">
        <v>1491647</v>
      </c>
      <c r="E516" s="4" t="s">
        <v>949</v>
      </c>
      <c r="F516" s="4">
        <v>1</v>
      </c>
      <c r="G516" s="9"/>
    </row>
    <row r="517" spans="1:7" s="4" customFormat="1" x14ac:dyDescent="0.2">
      <c r="A517" s="1"/>
      <c r="B517" s="4">
        <v>1000041207</v>
      </c>
      <c r="C517" s="4" t="s">
        <v>827</v>
      </c>
      <c r="D517" s="4">
        <v>1508025</v>
      </c>
      <c r="E517" s="4" t="s">
        <v>529</v>
      </c>
      <c r="F517" s="4">
        <v>1</v>
      </c>
      <c r="G517" s="9"/>
    </row>
    <row r="518" spans="1:7" s="4" customFormat="1" x14ac:dyDescent="0.2">
      <c r="A518" s="1"/>
      <c r="B518" s="4">
        <v>1000041207</v>
      </c>
      <c r="C518" s="4" t="s">
        <v>827</v>
      </c>
      <c r="D518" s="4">
        <v>1520971</v>
      </c>
      <c r="E518" s="4" t="s">
        <v>950</v>
      </c>
      <c r="F518" s="4">
        <v>1</v>
      </c>
      <c r="G518" s="9"/>
    </row>
    <row r="519" spans="1:7" s="4" customFormat="1" x14ac:dyDescent="0.2">
      <c r="A519" s="1"/>
      <c r="B519" s="4">
        <v>1000041207</v>
      </c>
      <c r="C519" s="4" t="s">
        <v>827</v>
      </c>
      <c r="D519" s="4">
        <v>1539731</v>
      </c>
      <c r="E519" s="4" t="s">
        <v>951</v>
      </c>
      <c r="F519" s="4">
        <v>1</v>
      </c>
      <c r="G519" s="9"/>
    </row>
    <row r="520" spans="1:7" s="4" customFormat="1" x14ac:dyDescent="0.2">
      <c r="A520" s="1"/>
      <c r="B520" s="4">
        <v>1000041207</v>
      </c>
      <c r="C520" s="4" t="s">
        <v>827</v>
      </c>
      <c r="D520" s="4">
        <v>1544313</v>
      </c>
      <c r="E520" s="4" t="s">
        <v>952</v>
      </c>
      <c r="F520" s="4">
        <v>1</v>
      </c>
      <c r="G520" s="9"/>
    </row>
    <row r="521" spans="1:7" s="4" customFormat="1" x14ac:dyDescent="0.2">
      <c r="A521" s="1"/>
      <c r="B521" s="4">
        <v>1000041207</v>
      </c>
      <c r="C521" s="4" t="s">
        <v>827</v>
      </c>
      <c r="D521" s="4">
        <v>1560499</v>
      </c>
      <c r="E521" s="4" t="s">
        <v>953</v>
      </c>
      <c r="F521" s="4">
        <v>1</v>
      </c>
      <c r="G521" s="9"/>
    </row>
    <row r="522" spans="1:7" s="4" customFormat="1" x14ac:dyDescent="0.2">
      <c r="A522" s="1"/>
      <c r="B522" s="4">
        <v>1000041207</v>
      </c>
      <c r="C522" s="4" t="s">
        <v>827</v>
      </c>
      <c r="D522" s="4">
        <v>1605080</v>
      </c>
      <c r="E522" s="4" t="s">
        <v>954</v>
      </c>
      <c r="F522" s="4">
        <v>1</v>
      </c>
      <c r="G522" s="9"/>
    </row>
    <row r="523" spans="1:7" s="4" customFormat="1" x14ac:dyDescent="0.2">
      <c r="A523" s="1"/>
      <c r="B523" s="4">
        <v>1000041207</v>
      </c>
      <c r="C523" s="4" t="s">
        <v>827</v>
      </c>
      <c r="D523" s="4">
        <v>1606512</v>
      </c>
      <c r="E523" s="4" t="s">
        <v>955</v>
      </c>
      <c r="F523" s="4">
        <v>1</v>
      </c>
      <c r="G523" s="9"/>
    </row>
    <row r="524" spans="1:7" s="4" customFormat="1" x14ac:dyDescent="0.2">
      <c r="A524" s="1"/>
      <c r="B524" s="4">
        <v>1000041207</v>
      </c>
      <c r="C524" s="4" t="s">
        <v>827</v>
      </c>
      <c r="D524" s="4">
        <v>1607566</v>
      </c>
      <c r="E524" s="4" t="s">
        <v>956</v>
      </c>
      <c r="F524" s="4">
        <v>1</v>
      </c>
      <c r="G524" s="9"/>
    </row>
    <row r="525" spans="1:7" s="4" customFormat="1" x14ac:dyDescent="0.2">
      <c r="A525" s="1"/>
      <c r="B525" s="4">
        <v>1000041207</v>
      </c>
      <c r="C525" s="4" t="s">
        <v>827</v>
      </c>
      <c r="D525" s="4">
        <v>1610046</v>
      </c>
      <c r="E525" s="4" t="s">
        <v>957</v>
      </c>
      <c r="F525" s="4">
        <v>1</v>
      </c>
      <c r="G525" s="9"/>
    </row>
    <row r="526" spans="1:7" s="4" customFormat="1" x14ac:dyDescent="0.2">
      <c r="A526" s="1"/>
      <c r="B526" s="4">
        <v>1000041207</v>
      </c>
      <c r="C526" s="4" t="s">
        <v>827</v>
      </c>
      <c r="D526" s="4">
        <v>1610046</v>
      </c>
      <c r="E526" s="4" t="s">
        <v>957</v>
      </c>
      <c r="F526" s="4">
        <v>1</v>
      </c>
      <c r="G526" s="9"/>
    </row>
    <row r="527" spans="1:7" s="4" customFormat="1" x14ac:dyDescent="0.2">
      <c r="A527" s="1"/>
      <c r="B527" s="4">
        <v>1000041207</v>
      </c>
      <c r="C527" s="4" t="s">
        <v>827</v>
      </c>
      <c r="D527" s="4">
        <v>1610046</v>
      </c>
      <c r="E527" s="4" t="s">
        <v>957</v>
      </c>
      <c r="F527" s="4">
        <v>1</v>
      </c>
      <c r="G527" s="9"/>
    </row>
    <row r="528" spans="1:7" s="4" customFormat="1" x14ac:dyDescent="0.2">
      <c r="A528" s="1"/>
      <c r="B528" s="4">
        <v>1000041207</v>
      </c>
      <c r="C528" s="4" t="s">
        <v>827</v>
      </c>
      <c r="D528" s="4">
        <v>1613433</v>
      </c>
      <c r="E528" s="4" t="s">
        <v>958</v>
      </c>
      <c r="F528" s="4">
        <v>1</v>
      </c>
      <c r="G528" s="9"/>
    </row>
    <row r="529" spans="1:7" s="4" customFormat="1" x14ac:dyDescent="0.2">
      <c r="A529" s="1"/>
      <c r="B529" s="4">
        <v>1000041207</v>
      </c>
      <c r="C529" s="4" t="s">
        <v>827</v>
      </c>
      <c r="D529" s="4">
        <v>1616699</v>
      </c>
      <c r="E529" s="4" t="s">
        <v>959</v>
      </c>
      <c r="F529" s="4">
        <v>1</v>
      </c>
      <c r="G529" s="9"/>
    </row>
    <row r="530" spans="1:7" s="4" customFormat="1" x14ac:dyDescent="0.2">
      <c r="A530" s="1"/>
      <c r="B530" s="4">
        <v>1000041207</v>
      </c>
      <c r="C530" s="4" t="s">
        <v>827</v>
      </c>
      <c r="D530" s="4">
        <v>1618699</v>
      </c>
      <c r="E530" s="4" t="s">
        <v>960</v>
      </c>
      <c r="F530" s="4">
        <v>1</v>
      </c>
      <c r="G530" s="9"/>
    </row>
    <row r="531" spans="1:7" s="4" customFormat="1" x14ac:dyDescent="0.2">
      <c r="A531" s="1"/>
      <c r="B531" s="4">
        <v>1000041207</v>
      </c>
      <c r="C531" s="4" t="s">
        <v>827</v>
      </c>
      <c r="D531" s="4">
        <v>1618699</v>
      </c>
      <c r="E531" s="4" t="s">
        <v>960</v>
      </c>
      <c r="F531" s="4">
        <v>1</v>
      </c>
      <c r="G531" s="9"/>
    </row>
    <row r="532" spans="1:7" s="4" customFormat="1" x14ac:dyDescent="0.2">
      <c r="A532" s="1"/>
      <c r="B532" s="4">
        <v>1000041207</v>
      </c>
      <c r="C532" s="4" t="s">
        <v>827</v>
      </c>
      <c r="D532" s="4">
        <v>1629564</v>
      </c>
      <c r="E532" s="4" t="s">
        <v>25</v>
      </c>
      <c r="F532" s="4">
        <v>1</v>
      </c>
      <c r="G532" s="9"/>
    </row>
    <row r="533" spans="1:7" s="4" customFormat="1" x14ac:dyDescent="0.2">
      <c r="A533" s="1"/>
      <c r="B533" s="4">
        <v>1000041207</v>
      </c>
      <c r="C533" s="4" t="s">
        <v>827</v>
      </c>
      <c r="D533" s="4">
        <v>1663235</v>
      </c>
      <c r="E533" s="4" t="s">
        <v>961</v>
      </c>
      <c r="F533" s="4">
        <v>1</v>
      </c>
      <c r="G533" s="9"/>
    </row>
    <row r="534" spans="1:7" s="4" customFormat="1" x14ac:dyDescent="0.2">
      <c r="A534" s="1"/>
      <c r="B534" s="4">
        <v>1000041207</v>
      </c>
      <c r="C534" s="4" t="s">
        <v>827</v>
      </c>
      <c r="D534" s="4">
        <v>1663236</v>
      </c>
      <c r="E534" s="4" t="s">
        <v>962</v>
      </c>
      <c r="F534" s="4">
        <v>1</v>
      </c>
      <c r="G534" s="9"/>
    </row>
    <row r="535" spans="1:7" s="4" customFormat="1" x14ac:dyDescent="0.2">
      <c r="A535" s="1"/>
      <c r="B535" s="4">
        <v>1000041207</v>
      </c>
      <c r="C535" s="4" t="s">
        <v>827</v>
      </c>
      <c r="D535" s="4">
        <v>1663565</v>
      </c>
      <c r="E535" s="4" t="s">
        <v>963</v>
      </c>
      <c r="F535" s="4">
        <v>1</v>
      </c>
      <c r="G535" s="9"/>
    </row>
    <row r="536" spans="1:7" s="4" customFormat="1" x14ac:dyDescent="0.2">
      <c r="A536" s="1"/>
      <c r="B536" s="4">
        <v>1000041207</v>
      </c>
      <c r="C536" s="4" t="s">
        <v>827</v>
      </c>
      <c r="D536" s="4">
        <v>1669226</v>
      </c>
      <c r="E536" s="4" t="s">
        <v>964</v>
      </c>
      <c r="F536" s="4">
        <v>1</v>
      </c>
      <c r="G536" s="9"/>
    </row>
    <row r="537" spans="1:7" s="4" customFormat="1" x14ac:dyDescent="0.2">
      <c r="A537" s="1"/>
      <c r="B537" s="4">
        <v>1000041207</v>
      </c>
      <c r="C537" s="4" t="s">
        <v>827</v>
      </c>
      <c r="D537" s="4">
        <v>1669226</v>
      </c>
      <c r="E537" s="4" t="s">
        <v>964</v>
      </c>
      <c r="F537" s="4">
        <v>1</v>
      </c>
      <c r="G537" s="9"/>
    </row>
    <row r="538" spans="1:7" s="4" customFormat="1" x14ac:dyDescent="0.2">
      <c r="A538" s="1"/>
      <c r="B538" s="4">
        <v>1000041207</v>
      </c>
      <c r="C538" s="4" t="s">
        <v>827</v>
      </c>
      <c r="D538" s="4">
        <v>1669297</v>
      </c>
      <c r="E538" s="4" t="s">
        <v>965</v>
      </c>
      <c r="F538" s="4">
        <v>1</v>
      </c>
      <c r="G538" s="9"/>
    </row>
    <row r="539" spans="1:7" s="4" customFormat="1" x14ac:dyDescent="0.2">
      <c r="A539" s="1"/>
      <c r="B539" s="4">
        <v>1000041207</v>
      </c>
      <c r="C539" s="4" t="s">
        <v>827</v>
      </c>
      <c r="D539" s="4">
        <v>1669297</v>
      </c>
      <c r="E539" s="4" t="s">
        <v>965</v>
      </c>
      <c r="F539" s="4">
        <v>1</v>
      </c>
      <c r="G539" s="9"/>
    </row>
    <row r="540" spans="1:7" s="4" customFormat="1" x14ac:dyDescent="0.2">
      <c r="A540" s="1"/>
      <c r="B540" s="4">
        <v>1000041207</v>
      </c>
      <c r="C540" s="4" t="s">
        <v>827</v>
      </c>
      <c r="D540" s="4">
        <v>1678764</v>
      </c>
      <c r="E540" s="4" t="s">
        <v>966</v>
      </c>
      <c r="F540" s="4">
        <v>1</v>
      </c>
      <c r="G540" s="9"/>
    </row>
    <row r="541" spans="1:7" s="4" customFormat="1" x14ac:dyDescent="0.2">
      <c r="A541" s="1"/>
      <c r="B541" s="4">
        <v>1000041207</v>
      </c>
      <c r="C541" s="4" t="s">
        <v>827</v>
      </c>
      <c r="D541" s="4">
        <v>1706955</v>
      </c>
      <c r="E541" s="4" t="s">
        <v>967</v>
      </c>
      <c r="F541" s="4">
        <v>1</v>
      </c>
      <c r="G541" s="9"/>
    </row>
    <row r="542" spans="1:7" s="4" customFormat="1" x14ac:dyDescent="0.2">
      <c r="A542" s="1"/>
      <c r="B542" s="4">
        <v>1000041207</v>
      </c>
      <c r="C542" s="4" t="s">
        <v>827</v>
      </c>
      <c r="D542" s="4">
        <v>1838213</v>
      </c>
      <c r="E542" s="4" t="s">
        <v>968</v>
      </c>
      <c r="F542" s="4">
        <v>1</v>
      </c>
      <c r="G542" s="9"/>
    </row>
    <row r="543" spans="1:7" s="4" customFormat="1" x14ac:dyDescent="0.2">
      <c r="A543" s="1"/>
      <c r="B543" s="4">
        <v>1000041207</v>
      </c>
      <c r="C543" s="4" t="s">
        <v>827</v>
      </c>
      <c r="D543" s="4">
        <v>1892538</v>
      </c>
      <c r="E543" s="4" t="s">
        <v>969</v>
      </c>
      <c r="F543" s="4">
        <v>1</v>
      </c>
      <c r="G543" s="9"/>
    </row>
    <row r="544" spans="1:7" s="4" customFormat="1" x14ac:dyDescent="0.2">
      <c r="A544" s="1"/>
      <c r="B544" s="4">
        <v>1000041207</v>
      </c>
      <c r="C544" s="4" t="s">
        <v>827</v>
      </c>
      <c r="D544" s="4">
        <v>1969929</v>
      </c>
      <c r="E544" s="4" t="s">
        <v>970</v>
      </c>
      <c r="F544" s="4">
        <v>1</v>
      </c>
      <c r="G544" s="9"/>
    </row>
    <row r="545" spans="1:7" s="4" customFormat="1" x14ac:dyDescent="0.2">
      <c r="A545" s="1"/>
      <c r="B545" s="4">
        <v>1000041207</v>
      </c>
      <c r="C545" s="4" t="s">
        <v>827</v>
      </c>
      <c r="D545" s="4">
        <v>1969929</v>
      </c>
      <c r="E545" s="4" t="s">
        <v>970</v>
      </c>
      <c r="F545" s="4">
        <v>1</v>
      </c>
      <c r="G545" s="9"/>
    </row>
    <row r="546" spans="1:7" s="4" customFormat="1" x14ac:dyDescent="0.2">
      <c r="A546" s="1"/>
      <c r="B546" s="4">
        <v>1000041207</v>
      </c>
      <c r="C546" s="4" t="s">
        <v>827</v>
      </c>
      <c r="D546" s="4">
        <v>1994984</v>
      </c>
      <c r="E546" s="4" t="s">
        <v>971</v>
      </c>
      <c r="F546" s="4">
        <v>1</v>
      </c>
      <c r="G546" s="9"/>
    </row>
    <row r="547" spans="1:7" s="4" customFormat="1" x14ac:dyDescent="0.2">
      <c r="A547" s="1"/>
      <c r="B547" s="4">
        <v>1000041207</v>
      </c>
      <c r="C547" s="4" t="s">
        <v>827</v>
      </c>
      <c r="D547" s="4">
        <v>2103172</v>
      </c>
      <c r="E547" s="4" t="s">
        <v>972</v>
      </c>
      <c r="F547" s="4">
        <v>1</v>
      </c>
      <c r="G547" s="9"/>
    </row>
    <row r="548" spans="1:7" s="4" customFormat="1" x14ac:dyDescent="0.2">
      <c r="A548" s="1"/>
      <c r="B548" s="4">
        <v>1000041207</v>
      </c>
      <c r="C548" s="4" t="s">
        <v>827</v>
      </c>
      <c r="D548" s="4">
        <v>2109466</v>
      </c>
      <c r="E548" s="4" t="s">
        <v>849</v>
      </c>
      <c r="F548" s="4">
        <v>1</v>
      </c>
      <c r="G548" s="9"/>
    </row>
    <row r="549" spans="1:7" s="4" customFormat="1" x14ac:dyDescent="0.2">
      <c r="A549" s="1"/>
      <c r="B549" s="4">
        <v>1000041207</v>
      </c>
      <c r="C549" s="4" t="s">
        <v>827</v>
      </c>
      <c r="D549" s="4">
        <v>2138540</v>
      </c>
      <c r="E549" s="4" t="s">
        <v>973</v>
      </c>
      <c r="F549" s="4">
        <v>1</v>
      </c>
      <c r="G549" s="9"/>
    </row>
    <row r="550" spans="1:7" s="4" customFormat="1" x14ac:dyDescent="0.2">
      <c r="A550" s="1"/>
      <c r="B550" s="4">
        <v>1000041207</v>
      </c>
      <c r="C550" s="4" t="s">
        <v>827</v>
      </c>
      <c r="D550" s="4">
        <v>2144939</v>
      </c>
      <c r="E550" s="4" t="s">
        <v>974</v>
      </c>
      <c r="F550" s="4">
        <v>1</v>
      </c>
      <c r="G550" s="9"/>
    </row>
    <row r="551" spans="1:7" s="4" customFormat="1" x14ac:dyDescent="0.2">
      <c r="A551" s="1"/>
      <c r="B551" s="4">
        <v>1000041207</v>
      </c>
      <c r="C551" s="4" t="s">
        <v>827</v>
      </c>
      <c r="D551" s="4">
        <v>2145188</v>
      </c>
      <c r="E551" s="4" t="s">
        <v>975</v>
      </c>
      <c r="F551" s="4">
        <v>1</v>
      </c>
      <c r="G551" s="9"/>
    </row>
    <row r="552" spans="1:7" s="4" customFormat="1" x14ac:dyDescent="0.2">
      <c r="A552" s="1"/>
      <c r="B552" s="4">
        <v>1000041207</v>
      </c>
      <c r="C552" s="4" t="s">
        <v>827</v>
      </c>
      <c r="D552" s="4">
        <v>2163497</v>
      </c>
      <c r="E552" s="4" t="s">
        <v>976</v>
      </c>
      <c r="F552" s="4">
        <v>1</v>
      </c>
      <c r="G552" s="10">
        <v>1433.4978000000003</v>
      </c>
    </row>
    <row r="555" spans="1:7" x14ac:dyDescent="0.2">
      <c r="A555" s="9">
        <v>38</v>
      </c>
      <c r="B555" s="4">
        <v>1000041573</v>
      </c>
      <c r="C555" s="4" t="s">
        <v>827</v>
      </c>
      <c r="D555" s="4">
        <v>101326</v>
      </c>
      <c r="E555" s="4" t="s">
        <v>977</v>
      </c>
      <c r="F555" s="2">
        <v>1</v>
      </c>
      <c r="G555" s="6"/>
    </row>
    <row r="556" spans="1:7" x14ac:dyDescent="0.2">
      <c r="A556" s="9"/>
      <c r="B556" s="4">
        <v>1000041573</v>
      </c>
      <c r="C556" s="4" t="s">
        <v>827</v>
      </c>
      <c r="D556" s="4">
        <v>125444</v>
      </c>
      <c r="E556" s="4" t="s">
        <v>978</v>
      </c>
      <c r="F556" s="2">
        <v>1</v>
      </c>
      <c r="G556" s="6"/>
    </row>
    <row r="557" spans="1:7" x14ac:dyDescent="0.2">
      <c r="A557" s="9"/>
      <c r="B557" s="4">
        <v>1000041573</v>
      </c>
      <c r="C557" s="4" t="s">
        <v>827</v>
      </c>
      <c r="D557" s="4">
        <v>191518</v>
      </c>
      <c r="E557" s="4" t="s">
        <v>979</v>
      </c>
      <c r="F557" s="2">
        <v>1</v>
      </c>
      <c r="G557" s="6"/>
    </row>
    <row r="558" spans="1:7" x14ac:dyDescent="0.2">
      <c r="A558" s="9"/>
      <c r="B558" s="4">
        <v>1000041573</v>
      </c>
      <c r="C558" s="4" t="s">
        <v>827</v>
      </c>
      <c r="D558" s="4">
        <v>214217</v>
      </c>
      <c r="E558" s="4" t="s">
        <v>980</v>
      </c>
      <c r="F558" s="2">
        <v>1</v>
      </c>
      <c r="G558" s="6"/>
    </row>
    <row r="559" spans="1:7" x14ac:dyDescent="0.2">
      <c r="A559" s="9"/>
      <c r="B559" s="4">
        <v>1000041573</v>
      </c>
      <c r="C559" s="4" t="s">
        <v>827</v>
      </c>
      <c r="D559" s="4">
        <v>235069</v>
      </c>
      <c r="E559" s="4" t="s">
        <v>981</v>
      </c>
      <c r="F559" s="2">
        <v>1</v>
      </c>
      <c r="G559" s="6"/>
    </row>
    <row r="560" spans="1:7" x14ac:dyDescent="0.2">
      <c r="A560" s="9"/>
      <c r="B560" s="4">
        <v>1000041573</v>
      </c>
      <c r="C560" s="4" t="s">
        <v>827</v>
      </c>
      <c r="D560" s="4">
        <v>251292</v>
      </c>
      <c r="E560" s="4" t="s">
        <v>982</v>
      </c>
      <c r="F560" s="2">
        <v>1</v>
      </c>
      <c r="G560" s="6"/>
    </row>
    <row r="561" spans="1:7" x14ac:dyDescent="0.2">
      <c r="A561" s="9"/>
      <c r="B561" s="4">
        <v>1000041573</v>
      </c>
      <c r="C561" s="4" t="s">
        <v>827</v>
      </c>
      <c r="D561" s="4">
        <v>279564</v>
      </c>
      <c r="E561" s="4" t="s">
        <v>983</v>
      </c>
      <c r="F561" s="2">
        <v>1</v>
      </c>
      <c r="G561" s="6"/>
    </row>
    <row r="562" spans="1:7" x14ac:dyDescent="0.2">
      <c r="A562" s="9"/>
      <c r="B562" s="4">
        <v>1000041573</v>
      </c>
      <c r="C562" s="4" t="s">
        <v>827</v>
      </c>
      <c r="D562" s="4">
        <v>325235</v>
      </c>
      <c r="E562" s="4" t="s">
        <v>984</v>
      </c>
      <c r="F562" s="2">
        <v>1</v>
      </c>
      <c r="G562" s="6"/>
    </row>
    <row r="563" spans="1:7" x14ac:dyDescent="0.2">
      <c r="A563" s="9"/>
      <c r="B563" s="4">
        <v>1000041573</v>
      </c>
      <c r="C563" s="4" t="s">
        <v>827</v>
      </c>
      <c r="D563" s="4">
        <v>335819</v>
      </c>
      <c r="E563" s="4" t="s">
        <v>985</v>
      </c>
      <c r="F563" s="2">
        <v>2</v>
      </c>
      <c r="G563" s="6"/>
    </row>
    <row r="564" spans="1:7" x14ac:dyDescent="0.2">
      <c r="A564" s="9"/>
      <c r="B564" s="4">
        <v>1000041573</v>
      </c>
      <c r="C564" s="4" t="s">
        <v>827</v>
      </c>
      <c r="D564" s="4">
        <v>392161</v>
      </c>
      <c r="E564" s="4" t="s">
        <v>986</v>
      </c>
      <c r="F564" s="2">
        <v>1</v>
      </c>
      <c r="G564" s="6"/>
    </row>
    <row r="565" spans="1:7" x14ac:dyDescent="0.2">
      <c r="A565" s="9"/>
      <c r="B565" s="4">
        <v>1000041573</v>
      </c>
      <c r="C565" s="4" t="s">
        <v>827</v>
      </c>
      <c r="D565" s="4">
        <v>402956</v>
      </c>
      <c r="E565" s="4" t="s">
        <v>987</v>
      </c>
      <c r="F565" s="2">
        <v>1</v>
      </c>
      <c r="G565" s="6"/>
    </row>
    <row r="566" spans="1:7" x14ac:dyDescent="0.2">
      <c r="A566" s="9"/>
      <c r="B566" s="4">
        <v>1000041573</v>
      </c>
      <c r="C566" s="4" t="s">
        <v>827</v>
      </c>
      <c r="D566" s="4">
        <v>409210</v>
      </c>
      <c r="E566" s="4" t="s">
        <v>988</v>
      </c>
      <c r="F566" s="2">
        <v>1</v>
      </c>
      <c r="G566" s="6"/>
    </row>
    <row r="567" spans="1:7" x14ac:dyDescent="0.2">
      <c r="A567" s="9"/>
      <c r="B567" s="4">
        <v>1000041573</v>
      </c>
      <c r="C567" s="4" t="s">
        <v>827</v>
      </c>
      <c r="D567" s="4">
        <v>506997</v>
      </c>
      <c r="E567" s="4" t="s">
        <v>989</v>
      </c>
      <c r="F567" s="2">
        <v>1</v>
      </c>
      <c r="G567" s="6"/>
    </row>
    <row r="568" spans="1:7" x14ac:dyDescent="0.2">
      <c r="A568" s="9"/>
      <c r="B568" s="4">
        <v>1000041573</v>
      </c>
      <c r="C568" s="4" t="s">
        <v>827</v>
      </c>
      <c r="D568" s="4">
        <v>518374</v>
      </c>
      <c r="E568" s="4" t="s">
        <v>990</v>
      </c>
      <c r="F568" s="2">
        <v>1</v>
      </c>
      <c r="G568" s="6"/>
    </row>
    <row r="569" spans="1:7" x14ac:dyDescent="0.2">
      <c r="A569" s="9"/>
      <c r="B569" s="4">
        <v>1000041573</v>
      </c>
      <c r="C569" s="4" t="s">
        <v>827</v>
      </c>
      <c r="D569" s="4">
        <v>518374</v>
      </c>
      <c r="E569" s="4" t="s">
        <v>990</v>
      </c>
      <c r="F569" s="2">
        <v>1</v>
      </c>
      <c r="G569" s="6"/>
    </row>
    <row r="570" spans="1:7" x14ac:dyDescent="0.2">
      <c r="A570" s="9"/>
      <c r="B570" s="4">
        <v>1000041573</v>
      </c>
      <c r="C570" s="4" t="s">
        <v>827</v>
      </c>
      <c r="D570" s="4">
        <v>561099</v>
      </c>
      <c r="E570" s="4" t="s">
        <v>460</v>
      </c>
      <c r="F570" s="2">
        <v>1</v>
      </c>
      <c r="G570" s="6"/>
    </row>
    <row r="571" spans="1:7" x14ac:dyDescent="0.2">
      <c r="A571" s="9"/>
      <c r="B571" s="4">
        <v>1000041573</v>
      </c>
      <c r="C571" s="4" t="s">
        <v>827</v>
      </c>
      <c r="D571" s="4">
        <v>561354</v>
      </c>
      <c r="E571" s="4" t="s">
        <v>584</v>
      </c>
      <c r="F571" s="2">
        <v>3</v>
      </c>
      <c r="G571" s="6"/>
    </row>
    <row r="572" spans="1:7" x14ac:dyDescent="0.2">
      <c r="A572" s="9"/>
      <c r="B572" s="4">
        <v>1000041573</v>
      </c>
      <c r="C572" s="4" t="s">
        <v>827</v>
      </c>
      <c r="D572" s="4">
        <v>673376</v>
      </c>
      <c r="E572" s="4" t="s">
        <v>991</v>
      </c>
      <c r="F572" s="2">
        <v>1</v>
      </c>
      <c r="G572" s="6"/>
    </row>
    <row r="573" spans="1:7" x14ac:dyDescent="0.2">
      <c r="A573" s="9"/>
      <c r="B573" s="4">
        <v>1000041573</v>
      </c>
      <c r="C573" s="4" t="s">
        <v>827</v>
      </c>
      <c r="D573" s="4">
        <v>778510</v>
      </c>
      <c r="E573" s="4" t="s">
        <v>992</v>
      </c>
      <c r="F573" s="2">
        <v>1</v>
      </c>
      <c r="G573" s="6"/>
    </row>
    <row r="574" spans="1:7" x14ac:dyDescent="0.2">
      <c r="A574" s="9"/>
      <c r="B574" s="4">
        <v>1000041573</v>
      </c>
      <c r="C574" s="4" t="s">
        <v>827</v>
      </c>
      <c r="D574" s="4">
        <v>778510</v>
      </c>
      <c r="E574" s="4" t="s">
        <v>992</v>
      </c>
      <c r="F574" s="2">
        <v>1</v>
      </c>
      <c r="G574" s="6"/>
    </row>
    <row r="575" spans="1:7" x14ac:dyDescent="0.2">
      <c r="A575" s="9"/>
      <c r="B575" s="4">
        <v>1000041573</v>
      </c>
      <c r="C575" s="4" t="s">
        <v>827</v>
      </c>
      <c r="D575" s="4">
        <v>816602</v>
      </c>
      <c r="E575" s="4" t="s">
        <v>993</v>
      </c>
      <c r="F575" s="2">
        <v>1</v>
      </c>
      <c r="G575" s="6"/>
    </row>
    <row r="576" spans="1:7" x14ac:dyDescent="0.2">
      <c r="A576" s="9"/>
      <c r="B576" s="4">
        <v>1000041573</v>
      </c>
      <c r="C576" s="4" t="s">
        <v>827</v>
      </c>
      <c r="D576" s="4">
        <v>816626</v>
      </c>
      <c r="E576" s="4" t="s">
        <v>994</v>
      </c>
      <c r="F576" s="2">
        <v>1</v>
      </c>
      <c r="G576" s="6"/>
    </row>
    <row r="577" spans="1:7" x14ac:dyDescent="0.2">
      <c r="A577" s="9"/>
      <c r="B577" s="4">
        <v>1000041573</v>
      </c>
      <c r="C577" s="4" t="s">
        <v>827</v>
      </c>
      <c r="D577" s="4">
        <v>820693</v>
      </c>
      <c r="E577" s="4" t="s">
        <v>995</v>
      </c>
      <c r="F577" s="2">
        <v>1</v>
      </c>
      <c r="G577" s="6"/>
    </row>
    <row r="578" spans="1:7" x14ac:dyDescent="0.2">
      <c r="A578" s="9"/>
      <c r="B578" s="4">
        <v>1000041573</v>
      </c>
      <c r="C578" s="4" t="s">
        <v>827</v>
      </c>
      <c r="D578" s="4">
        <v>822315</v>
      </c>
      <c r="E578" s="4" t="s">
        <v>996</v>
      </c>
      <c r="F578" s="2">
        <v>1</v>
      </c>
      <c r="G578" s="6"/>
    </row>
    <row r="579" spans="1:7" x14ac:dyDescent="0.2">
      <c r="A579" s="9"/>
      <c r="B579" s="4">
        <v>1000041573</v>
      </c>
      <c r="C579" s="4" t="s">
        <v>827</v>
      </c>
      <c r="D579" s="4">
        <v>857481</v>
      </c>
      <c r="E579" s="4" t="s">
        <v>997</v>
      </c>
      <c r="F579" s="2">
        <v>1</v>
      </c>
      <c r="G579" s="6"/>
    </row>
    <row r="580" spans="1:7" x14ac:dyDescent="0.2">
      <c r="A580" s="9"/>
      <c r="B580" s="4">
        <v>1000041573</v>
      </c>
      <c r="C580" s="4" t="s">
        <v>827</v>
      </c>
      <c r="D580" s="4">
        <v>893547</v>
      </c>
      <c r="E580" s="4" t="s">
        <v>998</v>
      </c>
      <c r="F580" s="2">
        <v>1</v>
      </c>
      <c r="G580" s="6"/>
    </row>
    <row r="581" spans="1:7" x14ac:dyDescent="0.2">
      <c r="A581" s="9"/>
      <c r="B581" s="4">
        <v>1000041573</v>
      </c>
      <c r="C581" s="4" t="s">
        <v>827</v>
      </c>
      <c r="D581" s="4">
        <v>986904</v>
      </c>
      <c r="E581" s="4" t="s">
        <v>854</v>
      </c>
      <c r="F581" s="2">
        <v>1</v>
      </c>
      <c r="G581" s="6"/>
    </row>
    <row r="582" spans="1:7" x14ac:dyDescent="0.2">
      <c r="A582" s="9"/>
      <c r="B582" s="4">
        <v>1000041573</v>
      </c>
      <c r="C582" s="4" t="s">
        <v>827</v>
      </c>
      <c r="D582" s="4">
        <v>1081151</v>
      </c>
      <c r="E582" s="4" t="s">
        <v>999</v>
      </c>
      <c r="F582" s="2">
        <v>1</v>
      </c>
      <c r="G582" s="6"/>
    </row>
    <row r="583" spans="1:7" x14ac:dyDescent="0.2">
      <c r="A583" s="9"/>
      <c r="B583" s="4">
        <v>1000041573</v>
      </c>
      <c r="C583" s="4" t="s">
        <v>827</v>
      </c>
      <c r="D583" s="4">
        <v>1090519</v>
      </c>
      <c r="E583" s="4" t="s">
        <v>1000</v>
      </c>
      <c r="F583" s="2">
        <v>1</v>
      </c>
      <c r="G583" s="6"/>
    </row>
    <row r="584" spans="1:7" x14ac:dyDescent="0.2">
      <c r="A584" s="9"/>
      <c r="B584" s="4">
        <v>1000041573</v>
      </c>
      <c r="C584" s="4" t="s">
        <v>827</v>
      </c>
      <c r="D584" s="4">
        <v>1168880</v>
      </c>
      <c r="E584" s="4" t="s">
        <v>1001</v>
      </c>
      <c r="F584" s="2">
        <v>1</v>
      </c>
      <c r="G584" s="6"/>
    </row>
    <row r="585" spans="1:7" x14ac:dyDescent="0.2">
      <c r="A585" s="9"/>
      <c r="B585" s="4">
        <v>1000041573</v>
      </c>
      <c r="C585" s="4" t="s">
        <v>827</v>
      </c>
      <c r="D585" s="4">
        <v>1182770</v>
      </c>
      <c r="E585" s="4" t="s">
        <v>1002</v>
      </c>
      <c r="F585" s="2">
        <v>1</v>
      </c>
      <c r="G585" s="6"/>
    </row>
    <row r="586" spans="1:7" x14ac:dyDescent="0.2">
      <c r="A586" s="9"/>
      <c r="B586" s="4">
        <v>1000041573</v>
      </c>
      <c r="C586" s="4" t="s">
        <v>827</v>
      </c>
      <c r="D586" s="4">
        <v>1196333</v>
      </c>
      <c r="E586" s="4" t="s">
        <v>1003</v>
      </c>
      <c r="F586" s="2">
        <v>1</v>
      </c>
      <c r="G586" s="6"/>
    </row>
    <row r="587" spans="1:7" x14ac:dyDescent="0.2">
      <c r="A587" s="9"/>
      <c r="B587" s="4">
        <v>1000041573</v>
      </c>
      <c r="C587" s="4" t="s">
        <v>827</v>
      </c>
      <c r="D587" s="4">
        <v>1205778</v>
      </c>
      <c r="E587" s="4" t="s">
        <v>1004</v>
      </c>
      <c r="F587" s="2">
        <v>1</v>
      </c>
      <c r="G587" s="6"/>
    </row>
    <row r="588" spans="1:7" x14ac:dyDescent="0.2">
      <c r="A588" s="9"/>
      <c r="B588" s="4">
        <v>1000041573</v>
      </c>
      <c r="C588" s="4" t="s">
        <v>827</v>
      </c>
      <c r="D588" s="4">
        <v>1230803</v>
      </c>
      <c r="E588" s="4" t="s">
        <v>1005</v>
      </c>
      <c r="F588" s="2">
        <v>1</v>
      </c>
      <c r="G588" s="6"/>
    </row>
    <row r="589" spans="1:7" x14ac:dyDescent="0.2">
      <c r="A589" s="9"/>
      <c r="B589" s="4">
        <v>1000041573</v>
      </c>
      <c r="C589" s="4" t="s">
        <v>827</v>
      </c>
      <c r="D589" s="4">
        <v>1268248</v>
      </c>
      <c r="E589" s="4" t="s">
        <v>1006</v>
      </c>
      <c r="F589" s="2">
        <v>1</v>
      </c>
      <c r="G589" s="6"/>
    </row>
    <row r="590" spans="1:7" x14ac:dyDescent="0.2">
      <c r="A590" s="9"/>
      <c r="B590" s="4">
        <v>1000041573</v>
      </c>
      <c r="C590" s="4" t="s">
        <v>827</v>
      </c>
      <c r="D590" s="4">
        <v>1293041</v>
      </c>
      <c r="E590" s="4" t="s">
        <v>1007</v>
      </c>
      <c r="F590" s="2">
        <v>1</v>
      </c>
      <c r="G590" s="6"/>
    </row>
    <row r="591" spans="1:7" x14ac:dyDescent="0.2">
      <c r="A591" s="9"/>
      <c r="B591" s="4">
        <v>1000041573</v>
      </c>
      <c r="C591" s="4" t="s">
        <v>827</v>
      </c>
      <c r="D591" s="4">
        <v>1293041</v>
      </c>
      <c r="E591" s="4" t="s">
        <v>1007</v>
      </c>
      <c r="F591" s="2">
        <v>1</v>
      </c>
      <c r="G591" s="6"/>
    </row>
    <row r="592" spans="1:7" x14ac:dyDescent="0.2">
      <c r="A592" s="9"/>
      <c r="B592" s="4">
        <v>1000041573</v>
      </c>
      <c r="C592" s="4" t="s">
        <v>827</v>
      </c>
      <c r="D592" s="4">
        <v>1293056</v>
      </c>
      <c r="E592" s="4" t="s">
        <v>1008</v>
      </c>
      <c r="F592" s="2">
        <v>1</v>
      </c>
      <c r="G592" s="6"/>
    </row>
    <row r="593" spans="1:7" x14ac:dyDescent="0.2">
      <c r="A593" s="9"/>
      <c r="B593" s="4">
        <v>1000041573</v>
      </c>
      <c r="C593" s="4" t="s">
        <v>827</v>
      </c>
      <c r="D593" s="4">
        <v>1293352</v>
      </c>
      <c r="E593" s="4" t="s">
        <v>1009</v>
      </c>
      <c r="F593" s="2">
        <v>1</v>
      </c>
      <c r="G593" s="6"/>
    </row>
    <row r="594" spans="1:7" x14ac:dyDescent="0.2">
      <c r="A594" s="9"/>
      <c r="B594" s="4">
        <v>1000041573</v>
      </c>
      <c r="C594" s="4" t="s">
        <v>827</v>
      </c>
      <c r="D594" s="4">
        <v>1293353</v>
      </c>
      <c r="E594" s="4" t="s">
        <v>1009</v>
      </c>
      <c r="F594" s="2">
        <v>1</v>
      </c>
      <c r="G594" s="6"/>
    </row>
    <row r="595" spans="1:7" x14ac:dyDescent="0.2">
      <c r="A595" s="9"/>
      <c r="B595" s="4">
        <v>1000041573</v>
      </c>
      <c r="C595" s="4" t="s">
        <v>827</v>
      </c>
      <c r="D595" s="4">
        <v>1302517</v>
      </c>
      <c r="E595" s="4" t="s">
        <v>1010</v>
      </c>
      <c r="F595" s="2">
        <v>1</v>
      </c>
      <c r="G595" s="6"/>
    </row>
    <row r="596" spans="1:7" x14ac:dyDescent="0.2">
      <c r="A596" s="9"/>
      <c r="B596" s="4">
        <v>1000041573</v>
      </c>
      <c r="C596" s="4" t="s">
        <v>827</v>
      </c>
      <c r="D596" s="4">
        <v>1307525</v>
      </c>
      <c r="E596" s="4" t="s">
        <v>1011</v>
      </c>
      <c r="F596" s="2">
        <v>1</v>
      </c>
      <c r="G596" s="6"/>
    </row>
    <row r="597" spans="1:7" x14ac:dyDescent="0.2">
      <c r="A597" s="9"/>
      <c r="B597" s="4">
        <v>1000041573</v>
      </c>
      <c r="C597" s="4" t="s">
        <v>827</v>
      </c>
      <c r="D597" s="4">
        <v>1314095</v>
      </c>
      <c r="E597" s="4" t="s">
        <v>234</v>
      </c>
      <c r="F597" s="2">
        <v>1</v>
      </c>
      <c r="G597" s="6"/>
    </row>
    <row r="598" spans="1:7" x14ac:dyDescent="0.2">
      <c r="A598" s="9"/>
      <c r="B598" s="4">
        <v>1000041573</v>
      </c>
      <c r="C598" s="4" t="s">
        <v>827</v>
      </c>
      <c r="D598" s="4">
        <v>1314249</v>
      </c>
      <c r="E598" s="4" t="s">
        <v>1012</v>
      </c>
      <c r="F598" s="2">
        <v>1</v>
      </c>
      <c r="G598" s="6"/>
    </row>
    <row r="599" spans="1:7" x14ac:dyDescent="0.2">
      <c r="A599" s="9"/>
      <c r="B599" s="4">
        <v>1000041573</v>
      </c>
      <c r="C599" s="4" t="s">
        <v>827</v>
      </c>
      <c r="D599" s="4">
        <v>1325722</v>
      </c>
      <c r="E599" s="4" t="s">
        <v>1013</v>
      </c>
      <c r="F599" s="2">
        <v>1</v>
      </c>
      <c r="G599" s="6"/>
    </row>
    <row r="600" spans="1:7" x14ac:dyDescent="0.2">
      <c r="A600" s="9"/>
      <c r="B600" s="4">
        <v>1000041573</v>
      </c>
      <c r="C600" s="4" t="s">
        <v>827</v>
      </c>
      <c r="D600" s="4">
        <v>1337091</v>
      </c>
      <c r="E600" s="4" t="s">
        <v>1014</v>
      </c>
      <c r="F600" s="2">
        <v>1</v>
      </c>
      <c r="G600" s="6"/>
    </row>
    <row r="601" spans="1:7" x14ac:dyDescent="0.2">
      <c r="A601" s="9"/>
      <c r="B601" s="4">
        <v>1000041573</v>
      </c>
      <c r="C601" s="4" t="s">
        <v>827</v>
      </c>
      <c r="D601" s="4">
        <v>1371332</v>
      </c>
      <c r="E601" s="4" t="s">
        <v>1015</v>
      </c>
      <c r="F601" s="2">
        <v>1</v>
      </c>
      <c r="G601" s="6"/>
    </row>
    <row r="602" spans="1:7" x14ac:dyDescent="0.2">
      <c r="A602" s="9"/>
      <c r="B602" s="4">
        <v>1000041573</v>
      </c>
      <c r="C602" s="4" t="s">
        <v>827</v>
      </c>
      <c r="D602" s="4">
        <v>1371332</v>
      </c>
      <c r="E602" s="4" t="s">
        <v>1015</v>
      </c>
      <c r="F602" s="2">
        <v>1</v>
      </c>
      <c r="G602" s="6"/>
    </row>
    <row r="603" spans="1:7" x14ac:dyDescent="0.2">
      <c r="A603" s="9"/>
      <c r="B603" s="4">
        <v>1000041573</v>
      </c>
      <c r="C603" s="4" t="s">
        <v>827</v>
      </c>
      <c r="D603" s="4">
        <v>1373414</v>
      </c>
      <c r="E603" s="4" t="s">
        <v>1016</v>
      </c>
      <c r="F603" s="2">
        <v>1</v>
      </c>
      <c r="G603" s="6"/>
    </row>
    <row r="604" spans="1:7" x14ac:dyDescent="0.2">
      <c r="A604" s="9"/>
      <c r="B604" s="4">
        <v>1000041573</v>
      </c>
      <c r="C604" s="4" t="s">
        <v>827</v>
      </c>
      <c r="D604" s="4">
        <v>1387563</v>
      </c>
      <c r="E604" s="4" t="s">
        <v>1017</v>
      </c>
      <c r="F604" s="2">
        <v>1</v>
      </c>
      <c r="G604" s="6"/>
    </row>
    <row r="605" spans="1:7" x14ac:dyDescent="0.2">
      <c r="A605" s="9"/>
      <c r="B605" s="4">
        <v>1000041573</v>
      </c>
      <c r="C605" s="4" t="s">
        <v>827</v>
      </c>
      <c r="D605" s="4">
        <v>1387563</v>
      </c>
      <c r="E605" s="4" t="s">
        <v>1017</v>
      </c>
      <c r="F605" s="2">
        <v>1</v>
      </c>
      <c r="G605" s="6"/>
    </row>
    <row r="606" spans="1:7" x14ac:dyDescent="0.2">
      <c r="A606" s="9"/>
      <c r="B606" s="4">
        <v>1000041573</v>
      </c>
      <c r="C606" s="4" t="s">
        <v>827</v>
      </c>
      <c r="D606" s="4">
        <v>1396451</v>
      </c>
      <c r="E606" s="4" t="s">
        <v>1018</v>
      </c>
      <c r="F606" s="2">
        <v>1</v>
      </c>
      <c r="G606" s="6"/>
    </row>
    <row r="607" spans="1:7" x14ac:dyDescent="0.2">
      <c r="A607" s="9"/>
      <c r="B607" s="4">
        <v>1000041573</v>
      </c>
      <c r="C607" s="4" t="s">
        <v>827</v>
      </c>
      <c r="D607" s="4">
        <v>1402634</v>
      </c>
      <c r="E607" s="4" t="s">
        <v>1019</v>
      </c>
      <c r="F607" s="2">
        <v>1</v>
      </c>
      <c r="G607" s="6"/>
    </row>
    <row r="608" spans="1:7" x14ac:dyDescent="0.2">
      <c r="A608" s="9"/>
      <c r="B608" s="4">
        <v>1000041573</v>
      </c>
      <c r="C608" s="4" t="s">
        <v>827</v>
      </c>
      <c r="D608" s="4">
        <v>1405138</v>
      </c>
      <c r="E608" s="4" t="s">
        <v>1020</v>
      </c>
      <c r="F608" s="2">
        <v>1</v>
      </c>
      <c r="G608" s="6"/>
    </row>
    <row r="609" spans="1:7" x14ac:dyDescent="0.2">
      <c r="A609" s="9"/>
      <c r="B609" s="4">
        <v>1000041573</v>
      </c>
      <c r="C609" s="4" t="s">
        <v>827</v>
      </c>
      <c r="D609" s="4">
        <v>1406734</v>
      </c>
      <c r="E609" s="4" t="s">
        <v>517</v>
      </c>
      <c r="F609" s="2">
        <v>1</v>
      </c>
      <c r="G609" s="6"/>
    </row>
    <row r="610" spans="1:7" x14ac:dyDescent="0.2">
      <c r="A610" s="9"/>
      <c r="B610" s="4">
        <v>1000041573</v>
      </c>
      <c r="C610" s="4" t="s">
        <v>827</v>
      </c>
      <c r="D610" s="4">
        <v>1410677</v>
      </c>
      <c r="E610" s="4" t="s">
        <v>1021</v>
      </c>
      <c r="F610" s="2">
        <v>1</v>
      </c>
      <c r="G610" s="6"/>
    </row>
    <row r="611" spans="1:7" x14ac:dyDescent="0.2">
      <c r="A611" s="9"/>
      <c r="B611" s="4">
        <v>1000041573</v>
      </c>
      <c r="C611" s="4" t="s">
        <v>827</v>
      </c>
      <c r="D611" s="4">
        <v>1424930</v>
      </c>
      <c r="E611" s="4" t="s">
        <v>1022</v>
      </c>
      <c r="F611" s="2">
        <v>1</v>
      </c>
      <c r="G611" s="6"/>
    </row>
    <row r="612" spans="1:7" x14ac:dyDescent="0.2">
      <c r="A612" s="9"/>
      <c r="B612" s="4">
        <v>1000041573</v>
      </c>
      <c r="C612" s="4" t="s">
        <v>827</v>
      </c>
      <c r="D612" s="4">
        <v>1424930</v>
      </c>
      <c r="E612" s="4" t="s">
        <v>1022</v>
      </c>
      <c r="F612" s="2">
        <v>1</v>
      </c>
      <c r="G612" s="6"/>
    </row>
    <row r="613" spans="1:7" x14ac:dyDescent="0.2">
      <c r="A613" s="9"/>
      <c r="B613" s="4">
        <v>1000041573</v>
      </c>
      <c r="C613" s="4" t="s">
        <v>827</v>
      </c>
      <c r="D613" s="4">
        <v>1426506</v>
      </c>
      <c r="E613" s="4" t="s">
        <v>1023</v>
      </c>
      <c r="F613" s="2">
        <v>1</v>
      </c>
      <c r="G613" s="6"/>
    </row>
    <row r="614" spans="1:7" x14ac:dyDescent="0.2">
      <c r="A614" s="9"/>
      <c r="B614" s="4">
        <v>1000041573</v>
      </c>
      <c r="C614" s="4" t="s">
        <v>827</v>
      </c>
      <c r="D614" s="4">
        <v>1435673</v>
      </c>
      <c r="E614" s="4" t="s">
        <v>1024</v>
      </c>
      <c r="F614" s="2">
        <v>1</v>
      </c>
      <c r="G614" s="6"/>
    </row>
    <row r="615" spans="1:7" x14ac:dyDescent="0.2">
      <c r="A615" s="9"/>
      <c r="B615" s="4">
        <v>1000041573</v>
      </c>
      <c r="C615" s="4" t="s">
        <v>827</v>
      </c>
      <c r="D615" s="4">
        <v>1437973</v>
      </c>
      <c r="E615" s="4" t="s">
        <v>1025</v>
      </c>
      <c r="F615" s="2">
        <v>1</v>
      </c>
      <c r="G615" s="6"/>
    </row>
    <row r="616" spans="1:7" x14ac:dyDescent="0.2">
      <c r="A616" s="9"/>
      <c r="B616" s="4">
        <v>1000041573</v>
      </c>
      <c r="C616" s="4" t="s">
        <v>827</v>
      </c>
      <c r="D616" s="4">
        <v>1486699</v>
      </c>
      <c r="E616" s="4" t="s">
        <v>1026</v>
      </c>
      <c r="F616" s="2">
        <v>1</v>
      </c>
      <c r="G616" s="6"/>
    </row>
    <row r="617" spans="1:7" x14ac:dyDescent="0.2">
      <c r="A617" s="9"/>
      <c r="B617" s="4">
        <v>1000041573</v>
      </c>
      <c r="C617" s="4" t="s">
        <v>827</v>
      </c>
      <c r="D617" s="4">
        <v>1486699</v>
      </c>
      <c r="E617" s="4" t="s">
        <v>1026</v>
      </c>
      <c r="F617" s="2">
        <v>1</v>
      </c>
      <c r="G617" s="6"/>
    </row>
    <row r="618" spans="1:7" x14ac:dyDescent="0.2">
      <c r="A618" s="9"/>
      <c r="B618" s="4">
        <v>1000041573</v>
      </c>
      <c r="C618" s="4" t="s">
        <v>827</v>
      </c>
      <c r="D618" s="4">
        <v>1490514</v>
      </c>
      <c r="E618" s="4" t="s">
        <v>1027</v>
      </c>
      <c r="F618" s="2">
        <v>1</v>
      </c>
      <c r="G618" s="6"/>
    </row>
    <row r="619" spans="1:7" x14ac:dyDescent="0.2">
      <c r="A619" s="9"/>
      <c r="B619" s="4">
        <v>1000041573</v>
      </c>
      <c r="C619" s="4" t="s">
        <v>827</v>
      </c>
      <c r="D619" s="4">
        <v>1493346</v>
      </c>
      <c r="E619" s="4" t="s">
        <v>331</v>
      </c>
      <c r="F619" s="2">
        <v>1</v>
      </c>
      <c r="G619" s="6"/>
    </row>
    <row r="620" spans="1:7" x14ac:dyDescent="0.2">
      <c r="A620" s="9"/>
      <c r="B620" s="4">
        <v>1000041573</v>
      </c>
      <c r="C620" s="4" t="s">
        <v>827</v>
      </c>
      <c r="D620" s="4">
        <v>1517771</v>
      </c>
      <c r="E620" s="4" t="s">
        <v>1028</v>
      </c>
      <c r="F620" s="2">
        <v>1</v>
      </c>
      <c r="G620" s="6"/>
    </row>
    <row r="621" spans="1:7" x14ac:dyDescent="0.2">
      <c r="A621" s="9"/>
      <c r="B621" s="4">
        <v>1000041573</v>
      </c>
      <c r="C621" s="4" t="s">
        <v>827</v>
      </c>
      <c r="D621" s="4">
        <v>1527608</v>
      </c>
      <c r="E621" s="4" t="s">
        <v>1029</v>
      </c>
      <c r="F621" s="2">
        <v>1</v>
      </c>
      <c r="G621" s="6"/>
    </row>
    <row r="622" spans="1:7" x14ac:dyDescent="0.2">
      <c r="A622" s="9"/>
      <c r="B622" s="4">
        <v>1000041573</v>
      </c>
      <c r="C622" s="4" t="s">
        <v>827</v>
      </c>
      <c r="D622" s="4">
        <v>1539300</v>
      </c>
      <c r="E622" s="4" t="s">
        <v>22</v>
      </c>
      <c r="F622" s="2">
        <v>1</v>
      </c>
      <c r="G622" s="6"/>
    </row>
    <row r="623" spans="1:7" x14ac:dyDescent="0.2">
      <c r="A623" s="9"/>
      <c r="B623" s="4">
        <v>1000041573</v>
      </c>
      <c r="C623" s="4" t="s">
        <v>827</v>
      </c>
      <c r="D623" s="4">
        <v>1541083</v>
      </c>
      <c r="E623" s="4" t="s">
        <v>1030</v>
      </c>
      <c r="F623" s="2">
        <v>1</v>
      </c>
      <c r="G623" s="6"/>
    </row>
    <row r="624" spans="1:7" x14ac:dyDescent="0.2">
      <c r="A624" s="9"/>
      <c r="B624" s="4">
        <v>1000041573</v>
      </c>
      <c r="C624" s="4" t="s">
        <v>827</v>
      </c>
      <c r="D624" s="4">
        <v>1541083</v>
      </c>
      <c r="E624" s="4" t="s">
        <v>1030</v>
      </c>
      <c r="F624" s="2">
        <v>1</v>
      </c>
      <c r="G624" s="6"/>
    </row>
    <row r="625" spans="1:7" x14ac:dyDescent="0.2">
      <c r="A625" s="9"/>
      <c r="B625" s="4">
        <v>1000041573</v>
      </c>
      <c r="C625" s="4" t="s">
        <v>827</v>
      </c>
      <c r="D625" s="4">
        <v>1541453</v>
      </c>
      <c r="E625" s="4" t="s">
        <v>1031</v>
      </c>
      <c r="F625" s="2">
        <v>1</v>
      </c>
      <c r="G625" s="6"/>
    </row>
    <row r="626" spans="1:7" x14ac:dyDescent="0.2">
      <c r="A626" s="9"/>
      <c r="B626" s="4">
        <v>1000041573</v>
      </c>
      <c r="C626" s="4" t="s">
        <v>827</v>
      </c>
      <c r="D626" s="4">
        <v>1559589</v>
      </c>
      <c r="E626" s="4" t="s">
        <v>1032</v>
      </c>
      <c r="F626" s="2">
        <v>1</v>
      </c>
      <c r="G626" s="6"/>
    </row>
    <row r="627" spans="1:7" x14ac:dyDescent="0.2">
      <c r="A627" s="9"/>
      <c r="B627" s="4">
        <v>1000041573</v>
      </c>
      <c r="C627" s="4" t="s">
        <v>827</v>
      </c>
      <c r="D627" s="4">
        <v>1565440</v>
      </c>
      <c r="E627" s="4" t="s">
        <v>1033</v>
      </c>
      <c r="F627" s="2">
        <v>1</v>
      </c>
      <c r="G627" s="6"/>
    </row>
    <row r="628" spans="1:7" x14ac:dyDescent="0.2">
      <c r="A628" s="9"/>
      <c r="B628" s="4">
        <v>1000041573</v>
      </c>
      <c r="C628" s="4" t="s">
        <v>827</v>
      </c>
      <c r="D628" s="4">
        <v>1574529</v>
      </c>
      <c r="E628" s="4" t="s">
        <v>1034</v>
      </c>
      <c r="F628" s="2">
        <v>1</v>
      </c>
      <c r="G628" s="6"/>
    </row>
    <row r="629" spans="1:7" x14ac:dyDescent="0.2">
      <c r="A629" s="9"/>
      <c r="B629" s="4">
        <v>1000041573</v>
      </c>
      <c r="C629" s="4" t="s">
        <v>827</v>
      </c>
      <c r="D629" s="4">
        <v>1575763</v>
      </c>
      <c r="E629" s="4" t="s">
        <v>1035</v>
      </c>
      <c r="F629" s="2">
        <v>1</v>
      </c>
      <c r="G629" s="6"/>
    </row>
    <row r="630" spans="1:7" x14ac:dyDescent="0.2">
      <c r="A630" s="9"/>
      <c r="B630" s="4">
        <v>1000041573</v>
      </c>
      <c r="C630" s="4" t="s">
        <v>827</v>
      </c>
      <c r="D630" s="4">
        <v>1582910</v>
      </c>
      <c r="E630" s="4" t="s">
        <v>1036</v>
      </c>
      <c r="F630" s="2">
        <v>1</v>
      </c>
      <c r="G630" s="6"/>
    </row>
    <row r="631" spans="1:7" x14ac:dyDescent="0.2">
      <c r="A631" s="9"/>
      <c r="B631" s="4">
        <v>1000041573</v>
      </c>
      <c r="C631" s="4" t="s">
        <v>827</v>
      </c>
      <c r="D631" s="4">
        <v>1599538</v>
      </c>
      <c r="E631" s="4" t="s">
        <v>1037</v>
      </c>
      <c r="F631" s="2">
        <v>1</v>
      </c>
      <c r="G631" s="6"/>
    </row>
    <row r="632" spans="1:7" x14ac:dyDescent="0.2">
      <c r="A632" s="9"/>
      <c r="B632" s="4">
        <v>1000041573</v>
      </c>
      <c r="C632" s="4" t="s">
        <v>827</v>
      </c>
      <c r="D632" s="4">
        <v>1599618</v>
      </c>
      <c r="E632" s="4" t="s">
        <v>1038</v>
      </c>
      <c r="F632" s="2">
        <v>1</v>
      </c>
      <c r="G632" s="6"/>
    </row>
    <row r="633" spans="1:7" x14ac:dyDescent="0.2">
      <c r="A633" s="9"/>
      <c r="B633" s="4">
        <v>1000041573</v>
      </c>
      <c r="C633" s="4" t="s">
        <v>827</v>
      </c>
      <c r="D633" s="4">
        <v>1603257</v>
      </c>
      <c r="E633" s="4" t="s">
        <v>545</v>
      </c>
      <c r="F633" s="2">
        <v>1</v>
      </c>
      <c r="G633" s="6"/>
    </row>
    <row r="634" spans="1:7" x14ac:dyDescent="0.2">
      <c r="A634" s="9"/>
      <c r="B634" s="4">
        <v>1000041573</v>
      </c>
      <c r="C634" s="4" t="s">
        <v>827</v>
      </c>
      <c r="D634" s="4">
        <v>1603399</v>
      </c>
      <c r="E634" s="4" t="s">
        <v>1039</v>
      </c>
      <c r="F634" s="2">
        <v>1</v>
      </c>
      <c r="G634" s="6"/>
    </row>
    <row r="635" spans="1:7" x14ac:dyDescent="0.2">
      <c r="A635" s="9"/>
      <c r="B635" s="4">
        <v>1000041573</v>
      </c>
      <c r="C635" s="4" t="s">
        <v>827</v>
      </c>
      <c r="D635" s="4">
        <v>1603399</v>
      </c>
      <c r="E635" s="4" t="s">
        <v>1039</v>
      </c>
      <c r="F635" s="2">
        <v>1</v>
      </c>
      <c r="G635" s="6"/>
    </row>
    <row r="636" spans="1:7" x14ac:dyDescent="0.2">
      <c r="A636" s="9"/>
      <c r="B636" s="4">
        <v>1000041573</v>
      </c>
      <c r="C636" s="4" t="s">
        <v>827</v>
      </c>
      <c r="D636" s="4">
        <v>1607850</v>
      </c>
      <c r="E636" s="4" t="s">
        <v>1040</v>
      </c>
      <c r="F636" s="2">
        <v>1</v>
      </c>
      <c r="G636" s="6"/>
    </row>
    <row r="637" spans="1:7" x14ac:dyDescent="0.2">
      <c r="A637" s="9"/>
      <c r="B637" s="4">
        <v>1000041573</v>
      </c>
      <c r="C637" s="4" t="s">
        <v>827</v>
      </c>
      <c r="D637" s="4">
        <v>1608877</v>
      </c>
      <c r="E637" s="4" t="s">
        <v>692</v>
      </c>
      <c r="F637" s="2">
        <v>1</v>
      </c>
      <c r="G637" s="6"/>
    </row>
    <row r="638" spans="1:7" x14ac:dyDescent="0.2">
      <c r="A638" s="9"/>
      <c r="B638" s="4">
        <v>1000041573</v>
      </c>
      <c r="C638" s="4" t="s">
        <v>827</v>
      </c>
      <c r="D638" s="4">
        <v>1617001</v>
      </c>
      <c r="E638" s="4" t="s">
        <v>1041</v>
      </c>
      <c r="F638" s="2">
        <v>1</v>
      </c>
      <c r="G638" s="6"/>
    </row>
    <row r="639" spans="1:7" x14ac:dyDescent="0.2">
      <c r="A639" s="9"/>
      <c r="B639" s="4">
        <v>1000041573</v>
      </c>
      <c r="C639" s="4" t="s">
        <v>827</v>
      </c>
      <c r="D639" s="4">
        <v>1628712</v>
      </c>
      <c r="E639" s="4" t="s">
        <v>175</v>
      </c>
      <c r="F639" s="2">
        <v>1</v>
      </c>
      <c r="G639" s="6"/>
    </row>
    <row r="640" spans="1:7" x14ac:dyDescent="0.2">
      <c r="A640" s="9"/>
      <c r="B640" s="4">
        <v>1000041573</v>
      </c>
      <c r="C640" s="4" t="s">
        <v>827</v>
      </c>
      <c r="D640" s="4">
        <v>1628712</v>
      </c>
      <c r="E640" s="4" t="s">
        <v>175</v>
      </c>
      <c r="F640" s="2">
        <v>1</v>
      </c>
      <c r="G640" s="6"/>
    </row>
    <row r="641" spans="1:7" x14ac:dyDescent="0.2">
      <c r="A641" s="9"/>
      <c r="B641" s="4">
        <v>1000041573</v>
      </c>
      <c r="C641" s="4" t="s">
        <v>827</v>
      </c>
      <c r="D641" s="4">
        <v>1644465</v>
      </c>
      <c r="E641" s="4" t="s">
        <v>1042</v>
      </c>
      <c r="F641" s="2">
        <v>2</v>
      </c>
      <c r="G641" s="6"/>
    </row>
    <row r="642" spans="1:7" x14ac:dyDescent="0.2">
      <c r="A642" s="9"/>
      <c r="B642" s="4">
        <v>1000041573</v>
      </c>
      <c r="C642" s="4" t="s">
        <v>827</v>
      </c>
      <c r="D642" s="4">
        <v>1645689</v>
      </c>
      <c r="E642" s="4" t="s">
        <v>1043</v>
      </c>
      <c r="F642" s="2">
        <v>1</v>
      </c>
      <c r="G642" s="6"/>
    </row>
    <row r="643" spans="1:7" x14ac:dyDescent="0.2">
      <c r="A643" s="9"/>
      <c r="B643" s="4">
        <v>1000041573</v>
      </c>
      <c r="C643" s="4" t="s">
        <v>827</v>
      </c>
      <c r="D643" s="4">
        <v>1646080</v>
      </c>
      <c r="E643" s="4" t="s">
        <v>1044</v>
      </c>
      <c r="F643" s="2">
        <v>1</v>
      </c>
      <c r="G643" s="6"/>
    </row>
    <row r="644" spans="1:7" x14ac:dyDescent="0.2">
      <c r="A644" s="9"/>
      <c r="B644" s="4">
        <v>1000041573</v>
      </c>
      <c r="C644" s="4" t="s">
        <v>827</v>
      </c>
      <c r="D644" s="4">
        <v>1661730</v>
      </c>
      <c r="E644" s="4" t="s">
        <v>1045</v>
      </c>
      <c r="F644" s="2">
        <v>1</v>
      </c>
      <c r="G644" s="6"/>
    </row>
    <row r="645" spans="1:7" x14ac:dyDescent="0.2">
      <c r="A645" s="9"/>
      <c r="B645" s="4">
        <v>1000041573</v>
      </c>
      <c r="C645" s="4" t="s">
        <v>827</v>
      </c>
      <c r="D645" s="4">
        <v>1663944</v>
      </c>
      <c r="E645" s="4" t="s">
        <v>181</v>
      </c>
      <c r="F645" s="2">
        <v>1</v>
      </c>
      <c r="G645" s="6"/>
    </row>
    <row r="646" spans="1:7" x14ac:dyDescent="0.2">
      <c r="A646" s="9"/>
      <c r="B646" s="4">
        <v>1000041573</v>
      </c>
      <c r="C646" s="4" t="s">
        <v>827</v>
      </c>
      <c r="D646" s="4">
        <v>1668884</v>
      </c>
      <c r="E646" s="4" t="s">
        <v>1046</v>
      </c>
      <c r="F646" s="2">
        <v>1</v>
      </c>
      <c r="G646" s="6"/>
    </row>
    <row r="647" spans="1:7" x14ac:dyDescent="0.2">
      <c r="A647" s="9"/>
      <c r="B647" s="4">
        <v>1000041573</v>
      </c>
      <c r="C647" s="4" t="s">
        <v>827</v>
      </c>
      <c r="D647" s="4">
        <v>1677408</v>
      </c>
      <c r="E647" s="4" t="s">
        <v>1047</v>
      </c>
      <c r="F647" s="2">
        <v>1</v>
      </c>
      <c r="G647" s="6"/>
    </row>
    <row r="648" spans="1:7" x14ac:dyDescent="0.2">
      <c r="A648" s="9"/>
      <c r="B648" s="4">
        <v>1000041573</v>
      </c>
      <c r="C648" s="4" t="s">
        <v>827</v>
      </c>
      <c r="D648" s="4">
        <v>1677408</v>
      </c>
      <c r="E648" s="4" t="s">
        <v>1047</v>
      </c>
      <c r="F648" s="2">
        <v>1</v>
      </c>
      <c r="G648" s="6"/>
    </row>
    <row r="649" spans="1:7" x14ac:dyDescent="0.2">
      <c r="A649" s="9"/>
      <c r="B649" s="4">
        <v>1000041573</v>
      </c>
      <c r="C649" s="4" t="s">
        <v>827</v>
      </c>
      <c r="D649" s="4">
        <v>1687733</v>
      </c>
      <c r="E649" s="4" t="s">
        <v>1048</v>
      </c>
      <c r="F649" s="2">
        <v>1</v>
      </c>
      <c r="G649" s="6"/>
    </row>
    <row r="650" spans="1:7" x14ac:dyDescent="0.2">
      <c r="A650" s="9"/>
      <c r="B650" s="4">
        <v>1000041573</v>
      </c>
      <c r="C650" s="4" t="s">
        <v>827</v>
      </c>
      <c r="D650" s="4">
        <v>1693719</v>
      </c>
      <c r="E650" s="4" t="s">
        <v>251</v>
      </c>
      <c r="F650" s="2">
        <v>1</v>
      </c>
      <c r="G650" s="6"/>
    </row>
    <row r="651" spans="1:7" x14ac:dyDescent="0.2">
      <c r="A651" s="9"/>
      <c r="B651" s="4">
        <v>1000041573</v>
      </c>
      <c r="C651" s="4" t="s">
        <v>827</v>
      </c>
      <c r="D651" s="4">
        <v>1710659</v>
      </c>
      <c r="E651" s="4" t="s">
        <v>1049</v>
      </c>
      <c r="F651" s="2">
        <v>1</v>
      </c>
      <c r="G651" s="6"/>
    </row>
    <row r="652" spans="1:7" x14ac:dyDescent="0.2">
      <c r="A652" s="9"/>
      <c r="B652" s="4">
        <v>1000041573</v>
      </c>
      <c r="C652" s="4" t="s">
        <v>827</v>
      </c>
      <c r="D652" s="4">
        <v>1715650</v>
      </c>
      <c r="E652" s="4" t="s">
        <v>1050</v>
      </c>
      <c r="F652" s="2">
        <v>1</v>
      </c>
      <c r="G652" s="6"/>
    </row>
    <row r="653" spans="1:7" x14ac:dyDescent="0.2">
      <c r="A653" s="9"/>
      <c r="B653" s="4">
        <v>1000041573</v>
      </c>
      <c r="C653" s="4" t="s">
        <v>827</v>
      </c>
      <c r="D653" s="4">
        <v>1715650</v>
      </c>
      <c r="E653" s="4" t="s">
        <v>1050</v>
      </c>
      <c r="F653" s="2">
        <v>1</v>
      </c>
      <c r="G653" s="6"/>
    </row>
    <row r="654" spans="1:7" x14ac:dyDescent="0.2">
      <c r="A654" s="9"/>
      <c r="B654" s="4">
        <v>1000041573</v>
      </c>
      <c r="C654" s="4" t="s">
        <v>827</v>
      </c>
      <c r="D654" s="4">
        <v>1717595</v>
      </c>
      <c r="E654" s="4" t="s">
        <v>1051</v>
      </c>
      <c r="F654" s="2">
        <v>1</v>
      </c>
      <c r="G654" s="6"/>
    </row>
    <row r="655" spans="1:7" x14ac:dyDescent="0.2">
      <c r="A655" s="9"/>
      <c r="B655" s="4">
        <v>1000041573</v>
      </c>
      <c r="C655" s="4" t="s">
        <v>827</v>
      </c>
      <c r="D655" s="4">
        <v>1717977</v>
      </c>
      <c r="E655" s="4" t="s">
        <v>1052</v>
      </c>
      <c r="F655" s="2">
        <v>1</v>
      </c>
      <c r="G655" s="6"/>
    </row>
    <row r="656" spans="1:7" x14ac:dyDescent="0.2">
      <c r="A656" s="9"/>
      <c r="B656" s="4">
        <v>1000041573</v>
      </c>
      <c r="C656" s="4" t="s">
        <v>827</v>
      </c>
      <c r="D656" s="4">
        <v>1729036</v>
      </c>
      <c r="E656" s="4" t="s">
        <v>1053</v>
      </c>
      <c r="F656" s="2">
        <v>1</v>
      </c>
      <c r="G656" s="6"/>
    </row>
    <row r="657" spans="1:7" x14ac:dyDescent="0.2">
      <c r="A657" s="9"/>
      <c r="B657" s="4">
        <v>1000041573</v>
      </c>
      <c r="C657" s="4" t="s">
        <v>827</v>
      </c>
      <c r="D657" s="4">
        <v>1809212</v>
      </c>
      <c r="E657" s="4" t="s">
        <v>1054</v>
      </c>
      <c r="F657" s="2">
        <v>1</v>
      </c>
      <c r="G657" s="6"/>
    </row>
    <row r="658" spans="1:7" x14ac:dyDescent="0.2">
      <c r="A658" s="9"/>
      <c r="B658" s="4">
        <v>1000041573</v>
      </c>
      <c r="C658" s="4" t="s">
        <v>827</v>
      </c>
      <c r="D658" s="4">
        <v>1809215</v>
      </c>
      <c r="E658" s="4" t="s">
        <v>1055</v>
      </c>
      <c r="F658" s="2">
        <v>1</v>
      </c>
      <c r="G658" s="6"/>
    </row>
    <row r="659" spans="1:7" x14ac:dyDescent="0.2">
      <c r="A659" s="9"/>
      <c r="B659" s="4">
        <v>1000041573</v>
      </c>
      <c r="C659" s="4" t="s">
        <v>827</v>
      </c>
      <c r="D659" s="4">
        <v>1809724</v>
      </c>
      <c r="E659" s="4" t="s">
        <v>1056</v>
      </c>
      <c r="F659" s="2">
        <v>1</v>
      </c>
      <c r="G659" s="6"/>
    </row>
    <row r="660" spans="1:7" x14ac:dyDescent="0.2">
      <c r="A660" s="9"/>
      <c r="B660" s="4">
        <v>1000041573</v>
      </c>
      <c r="C660" s="4" t="s">
        <v>827</v>
      </c>
      <c r="D660" s="4">
        <v>1826687</v>
      </c>
      <c r="E660" s="4" t="s">
        <v>1057</v>
      </c>
      <c r="F660" s="2">
        <v>1</v>
      </c>
      <c r="G660" s="6"/>
    </row>
    <row r="661" spans="1:7" x14ac:dyDescent="0.2">
      <c r="A661" s="9"/>
      <c r="B661" s="4">
        <v>1000041573</v>
      </c>
      <c r="C661" s="4" t="s">
        <v>827</v>
      </c>
      <c r="D661" s="4">
        <v>1833995</v>
      </c>
      <c r="E661" s="4" t="s">
        <v>845</v>
      </c>
      <c r="F661" s="2">
        <v>1</v>
      </c>
      <c r="G661" s="6"/>
    </row>
    <row r="662" spans="1:7" x14ac:dyDescent="0.2">
      <c r="A662" s="9"/>
      <c r="B662" s="4">
        <v>1000041573</v>
      </c>
      <c r="C662" s="4" t="s">
        <v>827</v>
      </c>
      <c r="D662" s="4">
        <v>1856340</v>
      </c>
      <c r="E662" s="4" t="s">
        <v>1058</v>
      </c>
      <c r="F662" s="2">
        <v>1</v>
      </c>
      <c r="G662" s="6"/>
    </row>
    <row r="663" spans="1:7" x14ac:dyDescent="0.2">
      <c r="A663" s="9"/>
      <c r="B663" s="4">
        <v>1000041573</v>
      </c>
      <c r="C663" s="4" t="s">
        <v>827</v>
      </c>
      <c r="D663" s="4">
        <v>1858121</v>
      </c>
      <c r="E663" s="4" t="s">
        <v>1059</v>
      </c>
      <c r="F663" s="2">
        <v>1</v>
      </c>
      <c r="G663" s="6"/>
    </row>
    <row r="664" spans="1:7" x14ac:dyDescent="0.2">
      <c r="A664" s="9"/>
      <c r="B664" s="4">
        <v>1000041573</v>
      </c>
      <c r="C664" s="4" t="s">
        <v>827</v>
      </c>
      <c r="D664" s="4">
        <v>1882082</v>
      </c>
      <c r="E664" s="4" t="s">
        <v>1060</v>
      </c>
      <c r="F664" s="2">
        <v>1</v>
      </c>
      <c r="G664" s="6"/>
    </row>
    <row r="665" spans="1:7" x14ac:dyDescent="0.2">
      <c r="A665" s="9"/>
      <c r="B665" s="4">
        <v>1000041573</v>
      </c>
      <c r="C665" s="4" t="s">
        <v>827</v>
      </c>
      <c r="D665" s="4">
        <v>1887903</v>
      </c>
      <c r="E665" s="4" t="s">
        <v>1061</v>
      </c>
      <c r="F665" s="2">
        <v>1</v>
      </c>
      <c r="G665" s="6"/>
    </row>
    <row r="666" spans="1:7" x14ac:dyDescent="0.2">
      <c r="A666" s="9"/>
      <c r="B666" s="4">
        <v>1000041573</v>
      </c>
      <c r="C666" s="4" t="s">
        <v>827</v>
      </c>
      <c r="D666" s="4">
        <v>1892188</v>
      </c>
      <c r="E666" s="4" t="s">
        <v>1062</v>
      </c>
      <c r="F666" s="2">
        <v>1</v>
      </c>
      <c r="G666" s="6"/>
    </row>
    <row r="667" spans="1:7" x14ac:dyDescent="0.2">
      <c r="A667" s="9"/>
      <c r="B667" s="4">
        <v>1000041573</v>
      </c>
      <c r="C667" s="4" t="s">
        <v>827</v>
      </c>
      <c r="D667" s="4">
        <v>1898511</v>
      </c>
      <c r="E667" s="4" t="s">
        <v>1063</v>
      </c>
      <c r="F667" s="2">
        <v>1</v>
      </c>
      <c r="G667" s="6"/>
    </row>
    <row r="668" spans="1:7" x14ac:dyDescent="0.2">
      <c r="A668" s="9"/>
      <c r="B668" s="4">
        <v>1000041573</v>
      </c>
      <c r="C668" s="4" t="s">
        <v>827</v>
      </c>
      <c r="D668" s="4">
        <v>1909967</v>
      </c>
      <c r="E668" s="4" t="s">
        <v>1064</v>
      </c>
      <c r="F668" s="2">
        <v>1</v>
      </c>
      <c r="G668" s="6"/>
    </row>
    <row r="669" spans="1:7" x14ac:dyDescent="0.2">
      <c r="A669" s="9"/>
      <c r="B669" s="4">
        <v>1000041573</v>
      </c>
      <c r="C669" s="4" t="s">
        <v>827</v>
      </c>
      <c r="D669" s="4">
        <v>1910821</v>
      </c>
      <c r="E669" s="4" t="s">
        <v>1065</v>
      </c>
      <c r="F669" s="2">
        <v>1</v>
      </c>
      <c r="G669" s="6"/>
    </row>
    <row r="670" spans="1:7" x14ac:dyDescent="0.2">
      <c r="A670" s="9"/>
      <c r="B670" s="4">
        <v>1000041573</v>
      </c>
      <c r="C670" s="4" t="s">
        <v>827</v>
      </c>
      <c r="D670" s="4">
        <v>1953724</v>
      </c>
      <c r="E670" s="4" t="s">
        <v>1066</v>
      </c>
      <c r="F670" s="2">
        <v>1</v>
      </c>
      <c r="G670" s="6"/>
    </row>
    <row r="671" spans="1:7" x14ac:dyDescent="0.2">
      <c r="A671" s="9"/>
      <c r="B671" s="4">
        <v>1000041573</v>
      </c>
      <c r="C671" s="4" t="s">
        <v>827</v>
      </c>
      <c r="D671" s="4">
        <v>1953737</v>
      </c>
      <c r="E671" s="4" t="s">
        <v>1067</v>
      </c>
      <c r="F671" s="2">
        <v>1</v>
      </c>
      <c r="G671" s="6"/>
    </row>
    <row r="672" spans="1:7" x14ac:dyDescent="0.2">
      <c r="A672" s="9"/>
      <c r="B672" s="4">
        <v>1000041573</v>
      </c>
      <c r="C672" s="4" t="s">
        <v>827</v>
      </c>
      <c r="D672" s="4">
        <v>1955485</v>
      </c>
      <c r="E672" s="4" t="s">
        <v>1068</v>
      </c>
      <c r="F672" s="2">
        <v>1</v>
      </c>
      <c r="G672" s="6"/>
    </row>
    <row r="673" spans="1:7" x14ac:dyDescent="0.2">
      <c r="A673" s="9"/>
      <c r="B673" s="4">
        <v>1000041573</v>
      </c>
      <c r="C673" s="4" t="s">
        <v>827</v>
      </c>
      <c r="D673" s="4">
        <v>1958945</v>
      </c>
      <c r="E673" s="4" t="s">
        <v>1069</v>
      </c>
      <c r="F673" s="2">
        <v>2</v>
      </c>
      <c r="G673" s="6"/>
    </row>
    <row r="674" spans="1:7" x14ac:dyDescent="0.2">
      <c r="A674" s="9"/>
      <c r="B674" s="4">
        <v>1000041573</v>
      </c>
      <c r="C674" s="4" t="s">
        <v>827</v>
      </c>
      <c r="D674" s="4">
        <v>1959309</v>
      </c>
      <c r="E674" s="4" t="s">
        <v>1070</v>
      </c>
      <c r="F674" s="2">
        <v>1</v>
      </c>
      <c r="G674" s="6"/>
    </row>
    <row r="675" spans="1:7" x14ac:dyDescent="0.2">
      <c r="A675" s="9"/>
      <c r="B675" s="4">
        <v>1000041573</v>
      </c>
      <c r="C675" s="4" t="s">
        <v>827</v>
      </c>
      <c r="D675" s="4">
        <v>1961659</v>
      </c>
      <c r="E675" s="4" t="s">
        <v>1071</v>
      </c>
      <c r="F675" s="2">
        <v>1</v>
      </c>
      <c r="G675" s="6"/>
    </row>
    <row r="676" spans="1:7" x14ac:dyDescent="0.2">
      <c r="A676" s="9"/>
      <c r="B676" s="4">
        <v>1000041573</v>
      </c>
      <c r="C676" s="4" t="s">
        <v>827</v>
      </c>
      <c r="D676" s="4">
        <v>1961659</v>
      </c>
      <c r="E676" s="4" t="s">
        <v>1071</v>
      </c>
      <c r="F676" s="2">
        <v>1</v>
      </c>
      <c r="G676" s="6"/>
    </row>
    <row r="677" spans="1:7" x14ac:dyDescent="0.2">
      <c r="A677" s="9"/>
      <c r="B677" s="4">
        <v>1000041573</v>
      </c>
      <c r="C677" s="4" t="s">
        <v>827</v>
      </c>
      <c r="D677" s="4">
        <v>1970117</v>
      </c>
      <c r="E677" s="4" t="s">
        <v>1072</v>
      </c>
      <c r="F677" s="2">
        <v>1</v>
      </c>
      <c r="G677" s="6"/>
    </row>
    <row r="678" spans="1:7" x14ac:dyDescent="0.2">
      <c r="A678" s="9"/>
      <c r="B678" s="4">
        <v>1000041573</v>
      </c>
      <c r="C678" s="4" t="s">
        <v>827</v>
      </c>
      <c r="D678" s="4">
        <v>2108526</v>
      </c>
      <c r="E678" s="4" t="s">
        <v>1073</v>
      </c>
      <c r="F678" s="2">
        <v>1</v>
      </c>
      <c r="G678" s="6"/>
    </row>
    <row r="679" spans="1:7" x14ac:dyDescent="0.2">
      <c r="A679" s="9"/>
      <c r="B679" s="4">
        <v>1000041573</v>
      </c>
      <c r="C679" s="4" t="s">
        <v>827</v>
      </c>
      <c r="D679" s="4">
        <v>2112721</v>
      </c>
      <c r="E679" s="4" t="s">
        <v>1074</v>
      </c>
      <c r="F679" s="2">
        <v>1</v>
      </c>
      <c r="G679" s="6"/>
    </row>
    <row r="680" spans="1:7" x14ac:dyDescent="0.2">
      <c r="A680" s="9"/>
      <c r="B680" s="4">
        <v>1000041573</v>
      </c>
      <c r="C680" s="4" t="s">
        <v>827</v>
      </c>
      <c r="D680" s="4">
        <v>2138607</v>
      </c>
      <c r="E680" s="4" t="s">
        <v>1075</v>
      </c>
      <c r="F680" s="2">
        <v>1</v>
      </c>
      <c r="G680" s="6"/>
    </row>
    <row r="681" spans="1:7" x14ac:dyDescent="0.2">
      <c r="A681" s="9"/>
      <c r="B681" s="4">
        <v>1000041573</v>
      </c>
      <c r="C681" s="4" t="s">
        <v>827</v>
      </c>
      <c r="D681" s="4">
        <v>2140257</v>
      </c>
      <c r="E681" s="4" t="s">
        <v>1076</v>
      </c>
      <c r="F681" s="2">
        <v>1</v>
      </c>
      <c r="G681" s="6"/>
    </row>
    <row r="682" spans="1:7" x14ac:dyDescent="0.2">
      <c r="A682" s="9"/>
      <c r="B682" s="4">
        <v>1000041573</v>
      </c>
      <c r="C682" s="4" t="s">
        <v>827</v>
      </c>
      <c r="D682" s="4">
        <v>2144938</v>
      </c>
      <c r="E682" s="4" t="s">
        <v>1077</v>
      </c>
      <c r="F682" s="2">
        <v>1</v>
      </c>
      <c r="G682" s="6"/>
    </row>
    <row r="683" spans="1:7" x14ac:dyDescent="0.2">
      <c r="A683" s="9"/>
      <c r="B683" s="4">
        <v>1000041573</v>
      </c>
      <c r="C683" s="4" t="s">
        <v>827</v>
      </c>
      <c r="D683" s="4">
        <v>2149905</v>
      </c>
      <c r="E683" s="4" t="s">
        <v>1078</v>
      </c>
      <c r="F683" s="2">
        <v>1</v>
      </c>
      <c r="G683" s="6"/>
    </row>
    <row r="684" spans="1:7" x14ac:dyDescent="0.2">
      <c r="A684" s="9"/>
      <c r="B684" s="4">
        <v>1000041573</v>
      </c>
      <c r="C684" s="4" t="s">
        <v>827</v>
      </c>
      <c r="D684" s="4">
        <v>2150951</v>
      </c>
      <c r="E684" s="4" t="s">
        <v>851</v>
      </c>
      <c r="F684" s="2">
        <v>1</v>
      </c>
      <c r="G684" s="6"/>
    </row>
    <row r="685" spans="1:7" x14ac:dyDescent="0.2">
      <c r="A685" s="9"/>
      <c r="B685" s="4">
        <v>1000041573</v>
      </c>
      <c r="C685" s="4" t="s">
        <v>827</v>
      </c>
      <c r="D685" s="4">
        <v>2156462</v>
      </c>
      <c r="E685" s="4" t="s">
        <v>1079</v>
      </c>
      <c r="F685" s="2">
        <v>1</v>
      </c>
      <c r="G685" s="6"/>
    </row>
    <row r="686" spans="1:7" x14ac:dyDescent="0.2">
      <c r="A686" s="9"/>
      <c r="B686" s="4">
        <v>1000041573</v>
      </c>
      <c r="C686" s="4" t="s">
        <v>827</v>
      </c>
      <c r="D686" s="4">
        <v>2176520</v>
      </c>
      <c r="E686" s="4" t="s">
        <v>1080</v>
      </c>
      <c r="F686" s="2">
        <v>1</v>
      </c>
      <c r="G686" s="6"/>
    </row>
    <row r="687" spans="1:7" x14ac:dyDescent="0.2">
      <c r="A687" s="9"/>
      <c r="B687" s="4">
        <v>1000041573</v>
      </c>
      <c r="C687" s="4" t="s">
        <v>827</v>
      </c>
      <c r="D687" s="4">
        <v>2178023</v>
      </c>
      <c r="E687" s="4" t="s">
        <v>1081</v>
      </c>
      <c r="F687" s="2">
        <v>1</v>
      </c>
      <c r="G687" s="6"/>
    </row>
    <row r="688" spans="1:7" x14ac:dyDescent="0.2">
      <c r="A688" s="9"/>
      <c r="B688" s="4">
        <v>1000041573</v>
      </c>
      <c r="C688" s="4" t="s">
        <v>827</v>
      </c>
      <c r="D688" s="4">
        <v>2179579</v>
      </c>
      <c r="E688" s="4" t="s">
        <v>1082</v>
      </c>
      <c r="F688" s="2">
        <v>1</v>
      </c>
      <c r="G688" s="6"/>
    </row>
    <row r="689" spans="1:7" x14ac:dyDescent="0.2">
      <c r="A689" s="9"/>
      <c r="B689" s="4">
        <v>1000041573</v>
      </c>
      <c r="C689" s="4" t="s">
        <v>827</v>
      </c>
      <c r="D689" s="4">
        <v>2179688</v>
      </c>
      <c r="E689" s="4" t="s">
        <v>1083</v>
      </c>
      <c r="F689" s="2">
        <v>1</v>
      </c>
      <c r="G689" s="6"/>
    </row>
    <row r="690" spans="1:7" x14ac:dyDescent="0.2">
      <c r="A690" s="9"/>
      <c r="B690" s="4">
        <v>1000041573</v>
      </c>
      <c r="C690" s="4" t="s">
        <v>827</v>
      </c>
      <c r="D690" s="4">
        <v>2189537</v>
      </c>
      <c r="E690" s="4" t="s">
        <v>1084</v>
      </c>
      <c r="F690" s="2">
        <v>1</v>
      </c>
      <c r="G690" s="6"/>
    </row>
    <row r="691" spans="1:7" x14ac:dyDescent="0.2">
      <c r="A691" s="9"/>
      <c r="B691" s="4">
        <v>1000041573</v>
      </c>
      <c r="C691" s="4" t="s">
        <v>827</v>
      </c>
      <c r="D691" s="4">
        <v>2197650</v>
      </c>
      <c r="E691" s="4" t="s">
        <v>1085</v>
      </c>
      <c r="F691" s="2">
        <v>3</v>
      </c>
      <c r="G691" s="7">
        <v>2922.0535680000003</v>
      </c>
    </row>
    <row r="694" spans="1:7" s="4" customFormat="1" x14ac:dyDescent="0.2">
      <c r="A694" s="1">
        <v>1366</v>
      </c>
      <c r="B694" s="4">
        <v>1000041206</v>
      </c>
      <c r="C694" s="4" t="s">
        <v>827</v>
      </c>
      <c r="D694" s="4">
        <v>101326</v>
      </c>
      <c r="E694" s="4" t="s">
        <v>977</v>
      </c>
      <c r="F694" s="4">
        <v>1</v>
      </c>
      <c r="G694" s="9"/>
    </row>
    <row r="695" spans="1:7" s="4" customFormat="1" x14ac:dyDescent="0.2">
      <c r="A695" s="1"/>
      <c r="B695" s="4">
        <v>1000041206</v>
      </c>
      <c r="C695" s="4" t="s">
        <v>827</v>
      </c>
      <c r="D695" s="4">
        <v>121633</v>
      </c>
      <c r="E695" s="4" t="s">
        <v>592</v>
      </c>
      <c r="F695" s="4">
        <v>1</v>
      </c>
      <c r="G695" s="9"/>
    </row>
    <row r="696" spans="1:7" s="4" customFormat="1" x14ac:dyDescent="0.2">
      <c r="A696" s="1"/>
      <c r="B696" s="4">
        <v>1000041206</v>
      </c>
      <c r="C696" s="4" t="s">
        <v>827</v>
      </c>
      <c r="D696" s="4">
        <v>197221</v>
      </c>
      <c r="E696" s="4" t="s">
        <v>1086</v>
      </c>
      <c r="F696" s="4">
        <v>1</v>
      </c>
      <c r="G696" s="9"/>
    </row>
    <row r="697" spans="1:7" s="4" customFormat="1" x14ac:dyDescent="0.2">
      <c r="A697" s="1"/>
      <c r="B697" s="4">
        <v>1000041206</v>
      </c>
      <c r="C697" s="4" t="s">
        <v>827</v>
      </c>
      <c r="D697" s="4">
        <v>206621</v>
      </c>
      <c r="E697" s="4" t="s">
        <v>1087</v>
      </c>
      <c r="F697" s="4">
        <v>1</v>
      </c>
      <c r="G697" s="9"/>
    </row>
    <row r="698" spans="1:7" s="4" customFormat="1" x14ac:dyDescent="0.2">
      <c r="A698" s="1"/>
      <c r="B698" s="4">
        <v>1000041206</v>
      </c>
      <c r="C698" s="4" t="s">
        <v>827</v>
      </c>
      <c r="D698" s="4">
        <v>285468</v>
      </c>
      <c r="E698" s="4" t="s">
        <v>1088</v>
      </c>
      <c r="F698" s="4">
        <v>1</v>
      </c>
      <c r="G698" s="9"/>
    </row>
    <row r="699" spans="1:7" s="4" customFormat="1" x14ac:dyDescent="0.2">
      <c r="A699" s="1"/>
      <c r="B699" s="4">
        <v>1000041206</v>
      </c>
      <c r="C699" s="4" t="s">
        <v>827</v>
      </c>
      <c r="D699" s="4">
        <v>303780</v>
      </c>
      <c r="E699" s="4" t="s">
        <v>1089</v>
      </c>
      <c r="F699" s="4">
        <v>1</v>
      </c>
      <c r="G699" s="9"/>
    </row>
    <row r="700" spans="1:7" s="4" customFormat="1" x14ac:dyDescent="0.2">
      <c r="A700" s="1"/>
      <c r="B700" s="4">
        <v>1000041206</v>
      </c>
      <c r="C700" s="4" t="s">
        <v>827</v>
      </c>
      <c r="D700" s="4">
        <v>393246</v>
      </c>
      <c r="E700" s="4" t="s">
        <v>1090</v>
      </c>
      <c r="F700" s="4">
        <v>1</v>
      </c>
      <c r="G700" s="9"/>
    </row>
    <row r="701" spans="1:7" s="4" customFormat="1" x14ac:dyDescent="0.2">
      <c r="A701" s="1"/>
      <c r="B701" s="4">
        <v>1000041206</v>
      </c>
      <c r="C701" s="4" t="s">
        <v>827</v>
      </c>
      <c r="D701" s="4">
        <v>393246</v>
      </c>
      <c r="E701" s="4" t="s">
        <v>1090</v>
      </c>
      <c r="F701" s="4">
        <v>1</v>
      </c>
      <c r="G701" s="9"/>
    </row>
    <row r="702" spans="1:7" s="4" customFormat="1" x14ac:dyDescent="0.2">
      <c r="A702" s="1"/>
      <c r="B702" s="4">
        <v>1000041206</v>
      </c>
      <c r="C702" s="4" t="s">
        <v>827</v>
      </c>
      <c r="D702" s="4">
        <v>393246</v>
      </c>
      <c r="E702" s="4" t="s">
        <v>1090</v>
      </c>
      <c r="F702" s="4">
        <v>1</v>
      </c>
      <c r="G702" s="9"/>
    </row>
    <row r="703" spans="1:7" s="4" customFormat="1" x14ac:dyDescent="0.2">
      <c r="A703" s="1"/>
      <c r="B703" s="4">
        <v>1000041206</v>
      </c>
      <c r="C703" s="4" t="s">
        <v>827</v>
      </c>
      <c r="D703" s="4">
        <v>393246</v>
      </c>
      <c r="E703" s="4" t="s">
        <v>1090</v>
      </c>
      <c r="F703" s="4">
        <v>1</v>
      </c>
      <c r="G703" s="9"/>
    </row>
    <row r="704" spans="1:7" s="4" customFormat="1" x14ac:dyDescent="0.2">
      <c r="A704" s="1"/>
      <c r="B704" s="4">
        <v>1000041206</v>
      </c>
      <c r="C704" s="4" t="s">
        <v>827</v>
      </c>
      <c r="D704" s="4">
        <v>393246</v>
      </c>
      <c r="E704" s="4" t="s">
        <v>1090</v>
      </c>
      <c r="F704" s="4">
        <v>1</v>
      </c>
      <c r="G704" s="9"/>
    </row>
    <row r="705" spans="1:7" s="4" customFormat="1" x14ac:dyDescent="0.2">
      <c r="A705" s="1"/>
      <c r="B705" s="4">
        <v>1000041206</v>
      </c>
      <c r="C705" s="4" t="s">
        <v>827</v>
      </c>
      <c r="D705" s="4">
        <v>402975</v>
      </c>
      <c r="E705" s="4" t="s">
        <v>1091</v>
      </c>
      <c r="F705" s="4">
        <v>1</v>
      </c>
      <c r="G705" s="9"/>
    </row>
    <row r="706" spans="1:7" s="4" customFormat="1" x14ac:dyDescent="0.2">
      <c r="A706" s="1"/>
      <c r="B706" s="4">
        <v>1000041206</v>
      </c>
      <c r="C706" s="4" t="s">
        <v>827</v>
      </c>
      <c r="D706" s="4">
        <v>419700</v>
      </c>
      <c r="E706" s="4" t="s">
        <v>452</v>
      </c>
      <c r="F706" s="4">
        <v>1</v>
      </c>
      <c r="G706" s="9"/>
    </row>
    <row r="707" spans="1:7" s="4" customFormat="1" x14ac:dyDescent="0.2">
      <c r="A707" s="1"/>
      <c r="B707" s="4">
        <v>1000041206</v>
      </c>
      <c r="C707" s="4" t="s">
        <v>827</v>
      </c>
      <c r="D707" s="4">
        <v>422789</v>
      </c>
      <c r="E707" s="4" t="s">
        <v>1092</v>
      </c>
      <c r="F707" s="4">
        <v>8</v>
      </c>
      <c r="G707" s="9"/>
    </row>
    <row r="708" spans="1:7" s="4" customFormat="1" x14ac:dyDescent="0.2">
      <c r="A708" s="1"/>
      <c r="B708" s="4">
        <v>1000041206</v>
      </c>
      <c r="C708" s="4" t="s">
        <v>827</v>
      </c>
      <c r="D708" s="4">
        <v>583316</v>
      </c>
      <c r="E708" s="4" t="s">
        <v>1093</v>
      </c>
      <c r="F708" s="4">
        <v>1</v>
      </c>
      <c r="G708" s="9"/>
    </row>
    <row r="709" spans="1:7" s="4" customFormat="1" x14ac:dyDescent="0.2">
      <c r="A709" s="1"/>
      <c r="B709" s="4">
        <v>1000041206</v>
      </c>
      <c r="C709" s="4" t="s">
        <v>827</v>
      </c>
      <c r="D709" s="4">
        <v>591294</v>
      </c>
      <c r="E709" s="4" t="s">
        <v>1094</v>
      </c>
      <c r="F709" s="4">
        <v>1</v>
      </c>
      <c r="G709" s="9"/>
    </row>
    <row r="710" spans="1:7" s="4" customFormat="1" x14ac:dyDescent="0.2">
      <c r="A710" s="1"/>
      <c r="B710" s="4">
        <v>1000041206</v>
      </c>
      <c r="C710" s="4" t="s">
        <v>827</v>
      </c>
      <c r="D710" s="4">
        <v>612925</v>
      </c>
      <c r="E710" s="4" t="s">
        <v>1095</v>
      </c>
      <c r="F710" s="4">
        <v>1</v>
      </c>
      <c r="G710" s="9"/>
    </row>
    <row r="711" spans="1:7" s="4" customFormat="1" x14ac:dyDescent="0.2">
      <c r="A711" s="1"/>
      <c r="B711" s="4">
        <v>1000041206</v>
      </c>
      <c r="C711" s="4" t="s">
        <v>827</v>
      </c>
      <c r="D711" s="4">
        <v>612930</v>
      </c>
      <c r="E711" s="4" t="s">
        <v>259</v>
      </c>
      <c r="F711" s="4">
        <v>1</v>
      </c>
      <c r="G711" s="9"/>
    </row>
    <row r="712" spans="1:7" s="4" customFormat="1" x14ac:dyDescent="0.2">
      <c r="A712" s="1"/>
      <c r="B712" s="4">
        <v>1000041206</v>
      </c>
      <c r="C712" s="4" t="s">
        <v>827</v>
      </c>
      <c r="D712" s="4">
        <v>623399</v>
      </c>
      <c r="E712" s="4" t="s">
        <v>1096</v>
      </c>
      <c r="F712" s="4">
        <v>1</v>
      </c>
      <c r="G712" s="9"/>
    </row>
    <row r="713" spans="1:7" s="4" customFormat="1" x14ac:dyDescent="0.2">
      <c r="A713" s="1"/>
      <c r="B713" s="4">
        <v>1000041206</v>
      </c>
      <c r="C713" s="4" t="s">
        <v>827</v>
      </c>
      <c r="D713" s="4">
        <v>629426</v>
      </c>
      <c r="E713" s="4" t="s">
        <v>616</v>
      </c>
      <c r="F713" s="4">
        <v>1</v>
      </c>
      <c r="G713" s="9"/>
    </row>
    <row r="714" spans="1:7" s="4" customFormat="1" x14ac:dyDescent="0.2">
      <c r="A714" s="1"/>
      <c r="B714" s="4">
        <v>1000041206</v>
      </c>
      <c r="C714" s="4" t="s">
        <v>827</v>
      </c>
      <c r="D714" s="4">
        <v>630859</v>
      </c>
      <c r="E714" s="4" t="s">
        <v>1097</v>
      </c>
      <c r="F714" s="4">
        <v>1</v>
      </c>
      <c r="G714" s="9"/>
    </row>
    <row r="715" spans="1:7" s="4" customFormat="1" x14ac:dyDescent="0.2">
      <c r="A715" s="1"/>
      <c r="B715" s="4">
        <v>1000041206</v>
      </c>
      <c r="C715" s="4" t="s">
        <v>827</v>
      </c>
      <c r="D715" s="4">
        <v>672944</v>
      </c>
      <c r="E715" s="4" t="s">
        <v>1098</v>
      </c>
      <c r="F715" s="4">
        <v>1</v>
      </c>
      <c r="G715" s="9"/>
    </row>
    <row r="716" spans="1:7" s="4" customFormat="1" x14ac:dyDescent="0.2">
      <c r="A716" s="1"/>
      <c r="B716" s="4">
        <v>1000041206</v>
      </c>
      <c r="C716" s="4" t="s">
        <v>827</v>
      </c>
      <c r="D716" s="4">
        <v>706621</v>
      </c>
      <c r="E716" s="4" t="s">
        <v>1099</v>
      </c>
      <c r="F716" s="4">
        <v>1</v>
      </c>
      <c r="G716" s="9"/>
    </row>
    <row r="717" spans="1:7" s="4" customFormat="1" x14ac:dyDescent="0.2">
      <c r="A717" s="1"/>
      <c r="B717" s="4">
        <v>1000041206</v>
      </c>
      <c r="C717" s="4" t="s">
        <v>827</v>
      </c>
      <c r="D717" s="4">
        <v>706621</v>
      </c>
      <c r="E717" s="4" t="s">
        <v>1099</v>
      </c>
      <c r="F717" s="4">
        <v>1</v>
      </c>
      <c r="G717" s="9"/>
    </row>
    <row r="718" spans="1:7" s="4" customFormat="1" x14ac:dyDescent="0.2">
      <c r="A718" s="1"/>
      <c r="B718" s="4">
        <v>1000041206</v>
      </c>
      <c r="C718" s="4" t="s">
        <v>827</v>
      </c>
      <c r="D718" s="4">
        <v>707890</v>
      </c>
      <c r="E718" s="4" t="s">
        <v>1100</v>
      </c>
      <c r="F718" s="4">
        <v>1</v>
      </c>
      <c r="G718" s="9"/>
    </row>
    <row r="719" spans="1:7" s="4" customFormat="1" x14ac:dyDescent="0.2">
      <c r="A719" s="1"/>
      <c r="B719" s="4">
        <v>1000041206</v>
      </c>
      <c r="C719" s="4" t="s">
        <v>827</v>
      </c>
      <c r="D719" s="4">
        <v>707890</v>
      </c>
      <c r="E719" s="4" t="s">
        <v>1100</v>
      </c>
      <c r="F719" s="4">
        <v>1</v>
      </c>
      <c r="G719" s="9"/>
    </row>
    <row r="720" spans="1:7" s="4" customFormat="1" x14ac:dyDescent="0.2">
      <c r="A720" s="1"/>
      <c r="B720" s="4">
        <v>1000041206</v>
      </c>
      <c r="C720" s="4" t="s">
        <v>827</v>
      </c>
      <c r="D720" s="4">
        <v>719075</v>
      </c>
      <c r="E720" s="4" t="s">
        <v>1101</v>
      </c>
      <c r="F720" s="4">
        <v>18</v>
      </c>
      <c r="G720" s="9"/>
    </row>
    <row r="721" spans="1:7" s="4" customFormat="1" x14ac:dyDescent="0.2">
      <c r="A721" s="1"/>
      <c r="B721" s="4">
        <v>1000041206</v>
      </c>
      <c r="C721" s="4" t="s">
        <v>827</v>
      </c>
      <c r="D721" s="4">
        <v>788235</v>
      </c>
      <c r="E721" s="4" t="s">
        <v>1102</v>
      </c>
      <c r="F721" s="4">
        <v>1</v>
      </c>
      <c r="G721" s="9"/>
    </row>
    <row r="722" spans="1:7" s="4" customFormat="1" x14ac:dyDescent="0.2">
      <c r="A722" s="1"/>
      <c r="B722" s="4">
        <v>1000041206</v>
      </c>
      <c r="C722" s="4" t="s">
        <v>827</v>
      </c>
      <c r="D722" s="4">
        <v>813880</v>
      </c>
      <c r="E722" s="4" t="s">
        <v>1103</v>
      </c>
      <c r="F722" s="4">
        <v>1</v>
      </c>
      <c r="G722" s="9"/>
    </row>
    <row r="723" spans="1:7" s="4" customFormat="1" x14ac:dyDescent="0.2">
      <c r="A723" s="1"/>
      <c r="B723" s="4">
        <v>1000041206</v>
      </c>
      <c r="C723" s="4" t="s">
        <v>827</v>
      </c>
      <c r="D723" s="4">
        <v>821001</v>
      </c>
      <c r="E723" s="4" t="s">
        <v>1104</v>
      </c>
      <c r="F723" s="4">
        <v>1</v>
      </c>
      <c r="G723" s="9"/>
    </row>
    <row r="724" spans="1:7" s="4" customFormat="1" x14ac:dyDescent="0.2">
      <c r="A724" s="1"/>
      <c r="B724" s="4">
        <v>1000041206</v>
      </c>
      <c r="C724" s="4" t="s">
        <v>827</v>
      </c>
      <c r="D724" s="4">
        <v>822637</v>
      </c>
      <c r="E724" s="4" t="s">
        <v>222</v>
      </c>
      <c r="F724" s="4">
        <v>1</v>
      </c>
      <c r="G724" s="9"/>
    </row>
    <row r="725" spans="1:7" s="4" customFormat="1" x14ac:dyDescent="0.2">
      <c r="A725" s="1"/>
      <c r="B725" s="4">
        <v>1000041206</v>
      </c>
      <c r="C725" s="4" t="s">
        <v>827</v>
      </c>
      <c r="D725" s="4">
        <v>826095</v>
      </c>
      <c r="E725" s="4" t="s">
        <v>1105</v>
      </c>
      <c r="F725" s="4">
        <v>1</v>
      </c>
      <c r="G725" s="9"/>
    </row>
    <row r="726" spans="1:7" s="4" customFormat="1" x14ac:dyDescent="0.2">
      <c r="A726" s="1"/>
      <c r="B726" s="4">
        <v>1000041206</v>
      </c>
      <c r="C726" s="4" t="s">
        <v>827</v>
      </c>
      <c r="D726" s="4">
        <v>890011</v>
      </c>
      <c r="E726" s="4" t="s">
        <v>1106</v>
      </c>
      <c r="F726" s="4">
        <v>1</v>
      </c>
      <c r="G726" s="9"/>
    </row>
    <row r="727" spans="1:7" s="4" customFormat="1" x14ac:dyDescent="0.2">
      <c r="A727" s="1"/>
      <c r="B727" s="4">
        <v>1000041206</v>
      </c>
      <c r="C727" s="4" t="s">
        <v>827</v>
      </c>
      <c r="D727" s="4">
        <v>989271</v>
      </c>
      <c r="E727" s="4" t="s">
        <v>1107</v>
      </c>
      <c r="F727" s="4">
        <v>1</v>
      </c>
      <c r="G727" s="9"/>
    </row>
    <row r="728" spans="1:7" s="4" customFormat="1" x14ac:dyDescent="0.2">
      <c r="A728" s="1"/>
      <c r="B728" s="4">
        <v>1000041206</v>
      </c>
      <c r="C728" s="4" t="s">
        <v>827</v>
      </c>
      <c r="D728" s="4">
        <v>1078741</v>
      </c>
      <c r="E728" s="4" t="s">
        <v>1108</v>
      </c>
      <c r="F728" s="4">
        <v>1</v>
      </c>
      <c r="G728" s="9"/>
    </row>
    <row r="729" spans="1:7" s="4" customFormat="1" x14ac:dyDescent="0.2">
      <c r="A729" s="1"/>
      <c r="B729" s="4">
        <v>1000041206</v>
      </c>
      <c r="C729" s="4" t="s">
        <v>827</v>
      </c>
      <c r="D729" s="4">
        <v>1169256</v>
      </c>
      <c r="E729" s="4" t="s">
        <v>1109</v>
      </c>
      <c r="F729" s="4">
        <v>1</v>
      </c>
      <c r="G729" s="9"/>
    </row>
    <row r="730" spans="1:7" s="4" customFormat="1" x14ac:dyDescent="0.2">
      <c r="A730" s="1"/>
      <c r="B730" s="4">
        <v>1000041206</v>
      </c>
      <c r="C730" s="4" t="s">
        <v>827</v>
      </c>
      <c r="D730" s="4">
        <v>1216213</v>
      </c>
      <c r="E730" s="4" t="s">
        <v>1110</v>
      </c>
      <c r="F730" s="4">
        <v>1</v>
      </c>
      <c r="G730" s="9"/>
    </row>
    <row r="731" spans="1:7" s="4" customFormat="1" x14ac:dyDescent="0.2">
      <c r="A731" s="1"/>
      <c r="B731" s="4">
        <v>1000041206</v>
      </c>
      <c r="C731" s="4" t="s">
        <v>827</v>
      </c>
      <c r="D731" s="4">
        <v>1218836</v>
      </c>
      <c r="E731" s="4" t="s">
        <v>229</v>
      </c>
      <c r="F731" s="4">
        <v>1</v>
      </c>
      <c r="G731" s="9"/>
    </row>
    <row r="732" spans="1:7" s="4" customFormat="1" x14ac:dyDescent="0.2">
      <c r="A732" s="1"/>
      <c r="B732" s="4">
        <v>1000041206</v>
      </c>
      <c r="C732" s="4" t="s">
        <v>827</v>
      </c>
      <c r="D732" s="4">
        <v>1283459</v>
      </c>
      <c r="E732" s="4" t="s">
        <v>1111</v>
      </c>
      <c r="F732" s="4">
        <v>1</v>
      </c>
      <c r="G732" s="9"/>
    </row>
    <row r="733" spans="1:7" s="4" customFormat="1" x14ac:dyDescent="0.2">
      <c r="A733" s="1"/>
      <c r="B733" s="4">
        <v>1000041206</v>
      </c>
      <c r="C733" s="4" t="s">
        <v>827</v>
      </c>
      <c r="D733" s="4">
        <v>1284019</v>
      </c>
      <c r="E733" s="4" t="s">
        <v>1112</v>
      </c>
      <c r="F733" s="4">
        <v>1</v>
      </c>
      <c r="G733" s="9"/>
    </row>
    <row r="734" spans="1:7" s="4" customFormat="1" x14ac:dyDescent="0.2">
      <c r="A734" s="1"/>
      <c r="B734" s="4">
        <v>1000041206</v>
      </c>
      <c r="C734" s="4" t="s">
        <v>827</v>
      </c>
      <c r="D734" s="4">
        <v>1297334</v>
      </c>
      <c r="E734" s="4" t="s">
        <v>1113</v>
      </c>
      <c r="F734" s="4">
        <v>1</v>
      </c>
      <c r="G734" s="9"/>
    </row>
    <row r="735" spans="1:7" s="4" customFormat="1" x14ac:dyDescent="0.2">
      <c r="A735" s="1"/>
      <c r="B735" s="4">
        <v>1000041206</v>
      </c>
      <c r="C735" s="4" t="s">
        <v>827</v>
      </c>
      <c r="D735" s="4">
        <v>1297334</v>
      </c>
      <c r="E735" s="4" t="s">
        <v>1113</v>
      </c>
      <c r="F735" s="4">
        <v>1</v>
      </c>
      <c r="G735" s="9"/>
    </row>
    <row r="736" spans="1:7" s="4" customFormat="1" x14ac:dyDescent="0.2">
      <c r="A736" s="1"/>
      <c r="B736" s="4">
        <v>1000041206</v>
      </c>
      <c r="C736" s="4" t="s">
        <v>827</v>
      </c>
      <c r="D736" s="4">
        <v>1307588</v>
      </c>
      <c r="E736" s="4" t="s">
        <v>1114</v>
      </c>
      <c r="F736" s="4">
        <v>1</v>
      </c>
      <c r="G736" s="9"/>
    </row>
    <row r="737" spans="1:7" s="4" customFormat="1" x14ac:dyDescent="0.2">
      <c r="A737" s="1"/>
      <c r="B737" s="4">
        <v>1000041206</v>
      </c>
      <c r="C737" s="4" t="s">
        <v>827</v>
      </c>
      <c r="D737" s="4">
        <v>1310037</v>
      </c>
      <c r="E737" s="4" t="s">
        <v>1115</v>
      </c>
      <c r="F737" s="4">
        <v>1</v>
      </c>
      <c r="G737" s="9"/>
    </row>
    <row r="738" spans="1:7" s="4" customFormat="1" x14ac:dyDescent="0.2">
      <c r="A738" s="1"/>
      <c r="B738" s="4">
        <v>1000041206</v>
      </c>
      <c r="C738" s="4" t="s">
        <v>827</v>
      </c>
      <c r="D738" s="4">
        <v>1315204</v>
      </c>
      <c r="E738" s="4" t="s">
        <v>1116</v>
      </c>
      <c r="F738" s="4">
        <v>1</v>
      </c>
      <c r="G738" s="9"/>
    </row>
    <row r="739" spans="1:7" s="4" customFormat="1" x14ac:dyDescent="0.2">
      <c r="A739" s="1"/>
      <c r="B739" s="4">
        <v>1000041206</v>
      </c>
      <c r="C739" s="4" t="s">
        <v>827</v>
      </c>
      <c r="D739" s="4">
        <v>1337085</v>
      </c>
      <c r="E739" s="4" t="s">
        <v>1117</v>
      </c>
      <c r="F739" s="4">
        <v>1</v>
      </c>
      <c r="G739" s="9"/>
    </row>
    <row r="740" spans="1:7" s="4" customFormat="1" x14ac:dyDescent="0.2">
      <c r="A740" s="1"/>
      <c r="B740" s="4">
        <v>1000041206</v>
      </c>
      <c r="C740" s="4" t="s">
        <v>827</v>
      </c>
      <c r="D740" s="4">
        <v>1337085</v>
      </c>
      <c r="E740" s="4" t="s">
        <v>1117</v>
      </c>
      <c r="F740" s="4">
        <v>1</v>
      </c>
      <c r="G740" s="9"/>
    </row>
    <row r="741" spans="1:7" s="4" customFormat="1" x14ac:dyDescent="0.2">
      <c r="A741" s="1"/>
      <c r="B741" s="4">
        <v>1000041206</v>
      </c>
      <c r="C741" s="4" t="s">
        <v>827</v>
      </c>
      <c r="D741" s="4">
        <v>1337085</v>
      </c>
      <c r="E741" s="4" t="s">
        <v>1117</v>
      </c>
      <c r="F741" s="4">
        <v>1</v>
      </c>
      <c r="G741" s="9"/>
    </row>
    <row r="742" spans="1:7" s="4" customFormat="1" x14ac:dyDescent="0.2">
      <c r="A742" s="1"/>
      <c r="B742" s="4">
        <v>1000041206</v>
      </c>
      <c r="C742" s="4" t="s">
        <v>827</v>
      </c>
      <c r="D742" s="4">
        <v>1341926</v>
      </c>
      <c r="E742" s="4" t="s">
        <v>1118</v>
      </c>
      <c r="F742" s="4">
        <v>1</v>
      </c>
      <c r="G742" s="9"/>
    </row>
    <row r="743" spans="1:7" s="4" customFormat="1" x14ac:dyDescent="0.2">
      <c r="A743" s="1"/>
      <c r="B743" s="4">
        <v>1000041206</v>
      </c>
      <c r="C743" s="4" t="s">
        <v>827</v>
      </c>
      <c r="D743" s="4">
        <v>1346299</v>
      </c>
      <c r="E743" s="4" t="s">
        <v>390</v>
      </c>
      <c r="F743" s="4">
        <v>1</v>
      </c>
      <c r="G743" s="9"/>
    </row>
    <row r="744" spans="1:7" s="4" customFormat="1" x14ac:dyDescent="0.2">
      <c r="A744" s="1"/>
      <c r="B744" s="4">
        <v>1000041206</v>
      </c>
      <c r="C744" s="4" t="s">
        <v>827</v>
      </c>
      <c r="D744" s="4">
        <v>1361112</v>
      </c>
      <c r="E744" s="4" t="s">
        <v>1119</v>
      </c>
      <c r="F744" s="4">
        <v>1</v>
      </c>
      <c r="G744" s="9"/>
    </row>
    <row r="745" spans="1:7" s="4" customFormat="1" x14ac:dyDescent="0.2">
      <c r="A745" s="1"/>
      <c r="B745" s="4">
        <v>1000041206</v>
      </c>
      <c r="C745" s="4" t="s">
        <v>827</v>
      </c>
      <c r="D745" s="4">
        <v>1361112</v>
      </c>
      <c r="E745" s="4" t="s">
        <v>1119</v>
      </c>
      <c r="F745" s="4">
        <v>1</v>
      </c>
      <c r="G745" s="9"/>
    </row>
    <row r="746" spans="1:7" s="4" customFormat="1" x14ac:dyDescent="0.2">
      <c r="A746" s="1"/>
      <c r="B746" s="4">
        <v>1000041206</v>
      </c>
      <c r="C746" s="4" t="s">
        <v>827</v>
      </c>
      <c r="D746" s="4">
        <v>1361113</v>
      </c>
      <c r="E746" s="4" t="s">
        <v>1120</v>
      </c>
      <c r="F746" s="4">
        <v>1</v>
      </c>
      <c r="G746" s="9"/>
    </row>
    <row r="747" spans="1:7" s="4" customFormat="1" x14ac:dyDescent="0.2">
      <c r="A747" s="1"/>
      <c r="B747" s="4">
        <v>1000041206</v>
      </c>
      <c r="C747" s="4" t="s">
        <v>827</v>
      </c>
      <c r="D747" s="4">
        <v>1361113</v>
      </c>
      <c r="E747" s="4" t="s">
        <v>1120</v>
      </c>
      <c r="F747" s="4">
        <v>1</v>
      </c>
      <c r="G747" s="9"/>
    </row>
    <row r="748" spans="1:7" s="4" customFormat="1" x14ac:dyDescent="0.2">
      <c r="A748" s="1"/>
      <c r="B748" s="4">
        <v>1000041206</v>
      </c>
      <c r="C748" s="4" t="s">
        <v>827</v>
      </c>
      <c r="D748" s="4">
        <v>1369603</v>
      </c>
      <c r="E748" s="4" t="s">
        <v>1121</v>
      </c>
      <c r="F748" s="4">
        <v>1</v>
      </c>
      <c r="G748" s="9"/>
    </row>
    <row r="749" spans="1:7" s="4" customFormat="1" x14ac:dyDescent="0.2">
      <c r="A749" s="1"/>
      <c r="B749" s="4">
        <v>1000041206</v>
      </c>
      <c r="C749" s="4" t="s">
        <v>827</v>
      </c>
      <c r="D749" s="4">
        <v>1371527</v>
      </c>
      <c r="E749" s="4" t="s">
        <v>641</v>
      </c>
      <c r="F749" s="4">
        <v>1</v>
      </c>
      <c r="G749" s="9"/>
    </row>
    <row r="750" spans="1:7" s="4" customFormat="1" x14ac:dyDescent="0.2">
      <c r="A750" s="1"/>
      <c r="B750" s="4">
        <v>1000041206</v>
      </c>
      <c r="C750" s="4" t="s">
        <v>827</v>
      </c>
      <c r="D750" s="4">
        <v>1371527</v>
      </c>
      <c r="E750" s="4" t="s">
        <v>641</v>
      </c>
      <c r="F750" s="4">
        <v>1</v>
      </c>
      <c r="G750" s="9"/>
    </row>
    <row r="751" spans="1:7" s="4" customFormat="1" x14ac:dyDescent="0.2">
      <c r="A751" s="1"/>
      <c r="B751" s="4">
        <v>1000041206</v>
      </c>
      <c r="C751" s="4" t="s">
        <v>827</v>
      </c>
      <c r="D751" s="4">
        <v>1379620</v>
      </c>
      <c r="E751" s="4" t="s">
        <v>1122</v>
      </c>
      <c r="F751" s="4">
        <v>1</v>
      </c>
      <c r="G751" s="9"/>
    </row>
    <row r="752" spans="1:7" s="4" customFormat="1" x14ac:dyDescent="0.2">
      <c r="A752" s="1"/>
      <c r="B752" s="4">
        <v>1000041206</v>
      </c>
      <c r="C752" s="4" t="s">
        <v>827</v>
      </c>
      <c r="D752" s="4">
        <v>1395751</v>
      </c>
      <c r="E752" s="4" t="s">
        <v>1123</v>
      </c>
      <c r="F752" s="4">
        <v>1</v>
      </c>
      <c r="G752" s="9"/>
    </row>
    <row r="753" spans="1:7" s="4" customFormat="1" x14ac:dyDescent="0.2">
      <c r="A753" s="1"/>
      <c r="B753" s="4">
        <v>1000041206</v>
      </c>
      <c r="C753" s="4" t="s">
        <v>827</v>
      </c>
      <c r="D753" s="4">
        <v>1483706</v>
      </c>
      <c r="E753" s="4" t="s">
        <v>1124</v>
      </c>
      <c r="F753" s="4">
        <v>1</v>
      </c>
      <c r="G753" s="9"/>
    </row>
    <row r="754" spans="1:7" s="4" customFormat="1" x14ac:dyDescent="0.2">
      <c r="A754" s="1"/>
      <c r="B754" s="4">
        <v>1000041206</v>
      </c>
      <c r="C754" s="4" t="s">
        <v>827</v>
      </c>
      <c r="D754" s="4">
        <v>1486625</v>
      </c>
      <c r="E754" s="4" t="s">
        <v>1125</v>
      </c>
      <c r="F754" s="4">
        <v>1</v>
      </c>
      <c r="G754" s="9"/>
    </row>
    <row r="755" spans="1:7" s="4" customFormat="1" x14ac:dyDescent="0.2">
      <c r="A755" s="1"/>
      <c r="B755" s="4">
        <v>1000041206</v>
      </c>
      <c r="C755" s="4" t="s">
        <v>827</v>
      </c>
      <c r="D755" s="4">
        <v>1487546</v>
      </c>
      <c r="E755" s="4" t="s">
        <v>1126</v>
      </c>
      <c r="F755" s="4">
        <v>1</v>
      </c>
      <c r="G755" s="9"/>
    </row>
    <row r="756" spans="1:7" s="4" customFormat="1" x14ac:dyDescent="0.2">
      <c r="A756" s="1"/>
      <c r="B756" s="4">
        <v>1000041206</v>
      </c>
      <c r="C756" s="4" t="s">
        <v>827</v>
      </c>
      <c r="D756" s="4">
        <v>1490514</v>
      </c>
      <c r="E756" s="4" t="s">
        <v>1027</v>
      </c>
      <c r="F756" s="4">
        <v>1</v>
      </c>
      <c r="G756" s="9"/>
    </row>
    <row r="757" spans="1:7" s="4" customFormat="1" x14ac:dyDescent="0.2">
      <c r="A757" s="1"/>
      <c r="B757" s="4">
        <v>1000041206</v>
      </c>
      <c r="C757" s="4" t="s">
        <v>827</v>
      </c>
      <c r="D757" s="4">
        <v>1499829</v>
      </c>
      <c r="E757" s="4" t="s">
        <v>1127</v>
      </c>
      <c r="F757" s="4">
        <v>1</v>
      </c>
      <c r="G757" s="9"/>
    </row>
    <row r="758" spans="1:7" s="4" customFormat="1" x14ac:dyDescent="0.2">
      <c r="A758" s="1"/>
      <c r="B758" s="4">
        <v>1000041206</v>
      </c>
      <c r="C758" s="4" t="s">
        <v>827</v>
      </c>
      <c r="D758" s="4">
        <v>1499983</v>
      </c>
      <c r="E758" s="4" t="s">
        <v>1128</v>
      </c>
      <c r="F758" s="4">
        <v>1</v>
      </c>
      <c r="G758" s="9"/>
    </row>
    <row r="759" spans="1:7" s="4" customFormat="1" x14ac:dyDescent="0.2">
      <c r="A759" s="1"/>
      <c r="B759" s="4">
        <v>1000041206</v>
      </c>
      <c r="C759" s="4" t="s">
        <v>827</v>
      </c>
      <c r="D759" s="4">
        <v>1515679</v>
      </c>
      <c r="E759" s="4" t="s">
        <v>1129</v>
      </c>
      <c r="F759" s="4">
        <v>1</v>
      </c>
      <c r="G759" s="9"/>
    </row>
    <row r="760" spans="1:7" s="4" customFormat="1" x14ac:dyDescent="0.2">
      <c r="A760" s="1"/>
      <c r="B760" s="4">
        <v>1000041206</v>
      </c>
      <c r="C760" s="4" t="s">
        <v>827</v>
      </c>
      <c r="D760" s="4">
        <v>1524039</v>
      </c>
      <c r="E760" s="4" t="s">
        <v>1130</v>
      </c>
      <c r="F760" s="4">
        <v>1</v>
      </c>
      <c r="G760" s="9"/>
    </row>
    <row r="761" spans="1:7" s="4" customFormat="1" x14ac:dyDescent="0.2">
      <c r="A761" s="1"/>
      <c r="B761" s="4">
        <v>1000041206</v>
      </c>
      <c r="C761" s="4" t="s">
        <v>827</v>
      </c>
      <c r="D761" s="4">
        <v>1528316</v>
      </c>
      <c r="E761" s="4" t="s">
        <v>1131</v>
      </c>
      <c r="F761" s="4">
        <v>1</v>
      </c>
      <c r="G761" s="9"/>
    </row>
    <row r="762" spans="1:7" s="4" customFormat="1" x14ac:dyDescent="0.2">
      <c r="A762" s="1"/>
      <c r="B762" s="4">
        <v>1000041206</v>
      </c>
      <c r="C762" s="4" t="s">
        <v>827</v>
      </c>
      <c r="D762" s="4">
        <v>1534112</v>
      </c>
      <c r="E762" s="4" t="s">
        <v>1132</v>
      </c>
      <c r="F762" s="4">
        <v>1</v>
      </c>
      <c r="G762" s="9"/>
    </row>
    <row r="763" spans="1:7" s="4" customFormat="1" x14ac:dyDescent="0.2">
      <c r="A763" s="1"/>
      <c r="B763" s="4">
        <v>1000041206</v>
      </c>
      <c r="C763" s="4" t="s">
        <v>827</v>
      </c>
      <c r="D763" s="4">
        <v>1539601</v>
      </c>
      <c r="E763" s="4" t="s">
        <v>586</v>
      </c>
      <c r="F763" s="4">
        <v>1</v>
      </c>
      <c r="G763" s="9"/>
    </row>
    <row r="764" spans="1:7" s="4" customFormat="1" x14ac:dyDescent="0.2">
      <c r="A764" s="1"/>
      <c r="B764" s="4">
        <v>1000041206</v>
      </c>
      <c r="C764" s="4" t="s">
        <v>827</v>
      </c>
      <c r="D764" s="4">
        <v>1543399</v>
      </c>
      <c r="E764" s="4" t="s">
        <v>1133</v>
      </c>
      <c r="F764" s="4">
        <v>1</v>
      </c>
      <c r="G764" s="9"/>
    </row>
    <row r="765" spans="1:7" s="4" customFormat="1" x14ac:dyDescent="0.2">
      <c r="A765" s="1"/>
      <c r="B765" s="4">
        <v>1000041206</v>
      </c>
      <c r="C765" s="4" t="s">
        <v>827</v>
      </c>
      <c r="D765" s="4">
        <v>1543968</v>
      </c>
      <c r="E765" s="4" t="s">
        <v>1134</v>
      </c>
      <c r="F765" s="4">
        <v>1</v>
      </c>
      <c r="G765" s="9"/>
    </row>
    <row r="766" spans="1:7" s="4" customFormat="1" x14ac:dyDescent="0.2">
      <c r="A766" s="1"/>
      <c r="B766" s="4">
        <v>1000041206</v>
      </c>
      <c r="C766" s="4" t="s">
        <v>827</v>
      </c>
      <c r="D766" s="4">
        <v>1548862</v>
      </c>
      <c r="E766" s="4" t="s">
        <v>1135</v>
      </c>
      <c r="F766" s="4">
        <v>1</v>
      </c>
      <c r="G766" s="9"/>
    </row>
    <row r="767" spans="1:7" s="4" customFormat="1" x14ac:dyDescent="0.2">
      <c r="A767" s="1"/>
      <c r="B767" s="4">
        <v>1000041206</v>
      </c>
      <c r="C767" s="4" t="s">
        <v>827</v>
      </c>
      <c r="D767" s="4">
        <v>1558906</v>
      </c>
      <c r="E767" s="4" t="s">
        <v>64</v>
      </c>
      <c r="F767" s="4">
        <v>1</v>
      </c>
      <c r="G767" s="9"/>
    </row>
    <row r="768" spans="1:7" s="4" customFormat="1" x14ac:dyDescent="0.2">
      <c r="A768" s="1"/>
      <c r="B768" s="4">
        <v>1000041206</v>
      </c>
      <c r="C768" s="4" t="s">
        <v>827</v>
      </c>
      <c r="D768" s="4">
        <v>1559300</v>
      </c>
      <c r="E768" s="4" t="s">
        <v>1136</v>
      </c>
      <c r="F768" s="4">
        <v>1</v>
      </c>
      <c r="G768" s="9"/>
    </row>
    <row r="769" spans="1:7" s="4" customFormat="1" x14ac:dyDescent="0.2">
      <c r="A769" s="1"/>
      <c r="B769" s="4">
        <v>1000041206</v>
      </c>
      <c r="C769" s="4" t="s">
        <v>827</v>
      </c>
      <c r="D769" s="4">
        <v>1562208</v>
      </c>
      <c r="E769" s="4" t="s">
        <v>242</v>
      </c>
      <c r="F769" s="4">
        <v>1</v>
      </c>
      <c r="G769" s="9"/>
    </row>
    <row r="770" spans="1:7" s="4" customFormat="1" x14ac:dyDescent="0.2">
      <c r="A770" s="1"/>
      <c r="B770" s="4">
        <v>1000041206</v>
      </c>
      <c r="C770" s="4" t="s">
        <v>827</v>
      </c>
      <c r="D770" s="4">
        <v>1571654</v>
      </c>
      <c r="E770" s="4" t="s">
        <v>1137</v>
      </c>
      <c r="F770" s="4">
        <v>1</v>
      </c>
      <c r="G770" s="9"/>
    </row>
    <row r="771" spans="1:7" s="4" customFormat="1" x14ac:dyDescent="0.2">
      <c r="A771" s="1"/>
      <c r="B771" s="4">
        <v>1000041206</v>
      </c>
      <c r="C771" s="4" t="s">
        <v>827</v>
      </c>
      <c r="D771" s="4">
        <v>1572555</v>
      </c>
      <c r="E771" s="4" t="s">
        <v>1138</v>
      </c>
      <c r="F771" s="4">
        <v>1</v>
      </c>
      <c r="G771" s="9"/>
    </row>
    <row r="772" spans="1:7" s="4" customFormat="1" x14ac:dyDescent="0.2">
      <c r="A772" s="1"/>
      <c r="B772" s="4">
        <v>1000041206</v>
      </c>
      <c r="C772" s="4" t="s">
        <v>827</v>
      </c>
      <c r="D772" s="4">
        <v>1574810</v>
      </c>
      <c r="E772" s="4" t="s">
        <v>1139</v>
      </c>
      <c r="F772" s="4">
        <v>1</v>
      </c>
      <c r="G772" s="9"/>
    </row>
    <row r="773" spans="1:7" s="4" customFormat="1" x14ac:dyDescent="0.2">
      <c r="A773" s="1"/>
      <c r="B773" s="4">
        <v>1000041206</v>
      </c>
      <c r="C773" s="4" t="s">
        <v>827</v>
      </c>
      <c r="D773" s="4">
        <v>1591445</v>
      </c>
      <c r="E773" s="4" t="s">
        <v>420</v>
      </c>
      <c r="F773" s="4">
        <v>1</v>
      </c>
      <c r="G773" s="9"/>
    </row>
    <row r="774" spans="1:7" s="4" customFormat="1" x14ac:dyDescent="0.2">
      <c r="A774" s="1"/>
      <c r="B774" s="4">
        <v>1000041206</v>
      </c>
      <c r="C774" s="4" t="s">
        <v>827</v>
      </c>
      <c r="D774" s="4">
        <v>1592203</v>
      </c>
      <c r="E774" s="4" t="s">
        <v>1140</v>
      </c>
      <c r="F774" s="4">
        <v>1</v>
      </c>
      <c r="G774" s="9"/>
    </row>
    <row r="775" spans="1:7" s="4" customFormat="1" x14ac:dyDescent="0.2">
      <c r="A775" s="1"/>
      <c r="B775" s="4">
        <v>1000041206</v>
      </c>
      <c r="C775" s="4" t="s">
        <v>827</v>
      </c>
      <c r="D775" s="4">
        <v>1593776</v>
      </c>
      <c r="E775" s="4" t="s">
        <v>166</v>
      </c>
      <c r="F775" s="4">
        <v>1</v>
      </c>
      <c r="G775" s="9"/>
    </row>
    <row r="776" spans="1:7" s="4" customFormat="1" x14ac:dyDescent="0.2">
      <c r="A776" s="1"/>
      <c r="B776" s="4">
        <v>1000041206</v>
      </c>
      <c r="C776" s="4" t="s">
        <v>827</v>
      </c>
      <c r="D776" s="4">
        <v>1602611</v>
      </c>
      <c r="E776" s="4" t="s">
        <v>1141</v>
      </c>
      <c r="F776" s="4">
        <v>1</v>
      </c>
      <c r="G776" s="9"/>
    </row>
    <row r="777" spans="1:7" s="4" customFormat="1" x14ac:dyDescent="0.2">
      <c r="A777" s="1"/>
      <c r="B777" s="4">
        <v>1000041206</v>
      </c>
      <c r="C777" s="4" t="s">
        <v>827</v>
      </c>
      <c r="D777" s="4">
        <v>1603608</v>
      </c>
      <c r="E777" s="4" t="s">
        <v>1142</v>
      </c>
      <c r="F777" s="4">
        <v>1</v>
      </c>
      <c r="G777" s="9"/>
    </row>
    <row r="778" spans="1:7" s="4" customFormat="1" x14ac:dyDescent="0.2">
      <c r="A778" s="1"/>
      <c r="B778" s="4">
        <v>1000041206</v>
      </c>
      <c r="C778" s="4" t="s">
        <v>827</v>
      </c>
      <c r="D778" s="4">
        <v>1642714</v>
      </c>
      <c r="E778" s="4" t="s">
        <v>1143</v>
      </c>
      <c r="F778" s="4">
        <v>1</v>
      </c>
      <c r="G778" s="9"/>
    </row>
    <row r="779" spans="1:7" s="4" customFormat="1" x14ac:dyDescent="0.2">
      <c r="A779" s="1"/>
      <c r="B779" s="4">
        <v>1000041206</v>
      </c>
      <c r="C779" s="4" t="s">
        <v>827</v>
      </c>
      <c r="D779" s="4">
        <v>1642714</v>
      </c>
      <c r="E779" s="4" t="s">
        <v>1143</v>
      </c>
      <c r="F779" s="4">
        <v>1</v>
      </c>
      <c r="G779" s="9"/>
    </row>
    <row r="780" spans="1:7" s="4" customFormat="1" x14ac:dyDescent="0.2">
      <c r="A780" s="1"/>
      <c r="B780" s="4">
        <v>1000041206</v>
      </c>
      <c r="C780" s="4" t="s">
        <v>827</v>
      </c>
      <c r="D780" s="4">
        <v>1662275</v>
      </c>
      <c r="E780" s="4" t="s">
        <v>1144</v>
      </c>
      <c r="F780" s="4">
        <v>16</v>
      </c>
      <c r="G780" s="9"/>
    </row>
    <row r="781" spans="1:7" s="4" customFormat="1" x14ac:dyDescent="0.2">
      <c r="A781" s="1"/>
      <c r="B781" s="4">
        <v>1000041206</v>
      </c>
      <c r="C781" s="4" t="s">
        <v>827</v>
      </c>
      <c r="D781" s="4">
        <v>1663103</v>
      </c>
      <c r="E781" s="4" t="s">
        <v>297</v>
      </c>
      <c r="F781" s="4">
        <v>1</v>
      </c>
      <c r="G781" s="9"/>
    </row>
    <row r="782" spans="1:7" s="4" customFormat="1" x14ac:dyDescent="0.2">
      <c r="A782" s="1"/>
      <c r="B782" s="4">
        <v>1000041206</v>
      </c>
      <c r="C782" s="4" t="s">
        <v>827</v>
      </c>
      <c r="D782" s="4">
        <v>1663103</v>
      </c>
      <c r="E782" s="4" t="s">
        <v>297</v>
      </c>
      <c r="F782" s="4">
        <v>1</v>
      </c>
      <c r="G782" s="9"/>
    </row>
    <row r="783" spans="1:7" s="4" customFormat="1" x14ac:dyDescent="0.2">
      <c r="A783" s="1"/>
      <c r="B783" s="4">
        <v>1000041206</v>
      </c>
      <c r="C783" s="4" t="s">
        <v>827</v>
      </c>
      <c r="D783" s="4">
        <v>1676015</v>
      </c>
      <c r="E783" s="4" t="s">
        <v>1145</v>
      </c>
      <c r="F783" s="4">
        <v>1</v>
      </c>
      <c r="G783" s="9"/>
    </row>
    <row r="784" spans="1:7" s="4" customFormat="1" x14ac:dyDescent="0.2">
      <c r="A784" s="1"/>
      <c r="B784" s="4">
        <v>1000041206</v>
      </c>
      <c r="C784" s="4" t="s">
        <v>827</v>
      </c>
      <c r="D784" s="4">
        <v>1676015</v>
      </c>
      <c r="E784" s="4" t="s">
        <v>1145</v>
      </c>
      <c r="F784" s="4">
        <v>1</v>
      </c>
      <c r="G784" s="9"/>
    </row>
    <row r="785" spans="1:7" s="4" customFormat="1" x14ac:dyDescent="0.2">
      <c r="A785" s="1"/>
      <c r="B785" s="4">
        <v>1000041206</v>
      </c>
      <c r="C785" s="4" t="s">
        <v>827</v>
      </c>
      <c r="D785" s="4">
        <v>1676015</v>
      </c>
      <c r="E785" s="4" t="s">
        <v>1145</v>
      </c>
      <c r="F785" s="4">
        <v>1</v>
      </c>
      <c r="G785" s="9"/>
    </row>
    <row r="786" spans="1:7" s="4" customFormat="1" x14ac:dyDescent="0.2">
      <c r="A786" s="1"/>
      <c r="B786" s="4">
        <v>1000041206</v>
      </c>
      <c r="C786" s="4" t="s">
        <v>827</v>
      </c>
      <c r="D786" s="4">
        <v>1676015</v>
      </c>
      <c r="E786" s="4" t="s">
        <v>1145</v>
      </c>
      <c r="F786" s="4">
        <v>1</v>
      </c>
      <c r="G786" s="9"/>
    </row>
    <row r="787" spans="1:7" s="4" customFormat="1" x14ac:dyDescent="0.2">
      <c r="A787" s="1"/>
      <c r="B787" s="4">
        <v>1000041206</v>
      </c>
      <c r="C787" s="4" t="s">
        <v>827</v>
      </c>
      <c r="D787" s="4">
        <v>1692294</v>
      </c>
      <c r="E787" s="4" t="s">
        <v>1146</v>
      </c>
      <c r="F787" s="4">
        <v>1</v>
      </c>
      <c r="G787" s="9"/>
    </row>
    <row r="788" spans="1:7" s="4" customFormat="1" x14ac:dyDescent="0.2">
      <c r="A788" s="1"/>
      <c r="B788" s="4">
        <v>1000041206</v>
      </c>
      <c r="C788" s="4" t="s">
        <v>827</v>
      </c>
      <c r="D788" s="4">
        <v>1694719</v>
      </c>
      <c r="E788" s="4" t="s">
        <v>1147</v>
      </c>
      <c r="F788" s="4">
        <v>1</v>
      </c>
      <c r="G788" s="9"/>
    </row>
    <row r="789" spans="1:7" s="4" customFormat="1" x14ac:dyDescent="0.2">
      <c r="A789" s="1"/>
      <c r="B789" s="4">
        <v>1000041206</v>
      </c>
      <c r="C789" s="4" t="s">
        <v>827</v>
      </c>
      <c r="D789" s="4">
        <v>1694719</v>
      </c>
      <c r="E789" s="4" t="s">
        <v>1147</v>
      </c>
      <c r="F789" s="4">
        <v>1</v>
      </c>
      <c r="G789" s="9"/>
    </row>
    <row r="790" spans="1:7" s="4" customFormat="1" x14ac:dyDescent="0.2">
      <c r="A790" s="1"/>
      <c r="B790" s="4">
        <v>1000041206</v>
      </c>
      <c r="C790" s="4" t="s">
        <v>827</v>
      </c>
      <c r="D790" s="4">
        <v>1710538</v>
      </c>
      <c r="E790" s="4" t="s">
        <v>1148</v>
      </c>
      <c r="F790" s="4">
        <v>1</v>
      </c>
      <c r="G790" s="9"/>
    </row>
    <row r="791" spans="1:7" s="4" customFormat="1" x14ac:dyDescent="0.2">
      <c r="A791" s="1"/>
      <c r="B791" s="4">
        <v>1000041206</v>
      </c>
      <c r="C791" s="4" t="s">
        <v>827</v>
      </c>
      <c r="D791" s="4">
        <v>1712602</v>
      </c>
      <c r="E791" s="4" t="s">
        <v>1149</v>
      </c>
      <c r="F791" s="4">
        <v>1</v>
      </c>
      <c r="G791" s="9"/>
    </row>
    <row r="792" spans="1:7" s="4" customFormat="1" x14ac:dyDescent="0.2">
      <c r="A792" s="1"/>
      <c r="B792" s="4">
        <v>1000041206</v>
      </c>
      <c r="C792" s="4" t="s">
        <v>827</v>
      </c>
      <c r="D792" s="4">
        <v>1714196</v>
      </c>
      <c r="E792" s="4" t="s">
        <v>1150</v>
      </c>
      <c r="F792" s="4">
        <v>1</v>
      </c>
      <c r="G792" s="9"/>
    </row>
    <row r="793" spans="1:7" s="4" customFormat="1" x14ac:dyDescent="0.2">
      <c r="A793" s="1"/>
      <c r="B793" s="4">
        <v>1000041206</v>
      </c>
      <c r="C793" s="4" t="s">
        <v>827</v>
      </c>
      <c r="D793" s="4">
        <v>1714196</v>
      </c>
      <c r="E793" s="4" t="s">
        <v>1150</v>
      </c>
      <c r="F793" s="4">
        <v>1</v>
      </c>
      <c r="G793" s="9"/>
    </row>
    <row r="794" spans="1:7" s="4" customFormat="1" x14ac:dyDescent="0.2">
      <c r="A794" s="1"/>
      <c r="B794" s="4">
        <v>1000041206</v>
      </c>
      <c r="C794" s="4" t="s">
        <v>827</v>
      </c>
      <c r="D794" s="4">
        <v>1719041</v>
      </c>
      <c r="E794" s="4" t="s">
        <v>1151</v>
      </c>
      <c r="F794" s="4">
        <v>1</v>
      </c>
      <c r="G794" s="9"/>
    </row>
    <row r="795" spans="1:7" s="4" customFormat="1" x14ac:dyDescent="0.2">
      <c r="A795" s="1"/>
      <c r="B795" s="4">
        <v>1000041206</v>
      </c>
      <c r="C795" s="4" t="s">
        <v>827</v>
      </c>
      <c r="D795" s="4">
        <v>1720142</v>
      </c>
      <c r="E795" s="4" t="s">
        <v>1152</v>
      </c>
      <c r="F795" s="4">
        <v>1</v>
      </c>
      <c r="G795" s="9"/>
    </row>
    <row r="796" spans="1:7" s="4" customFormat="1" x14ac:dyDescent="0.2">
      <c r="A796" s="1"/>
      <c r="B796" s="4">
        <v>1000041206</v>
      </c>
      <c r="C796" s="4" t="s">
        <v>827</v>
      </c>
      <c r="D796" s="4">
        <v>1734478</v>
      </c>
      <c r="E796" s="4" t="s">
        <v>1153</v>
      </c>
      <c r="F796" s="4">
        <v>1</v>
      </c>
      <c r="G796" s="9"/>
    </row>
    <row r="797" spans="1:7" s="4" customFormat="1" x14ac:dyDescent="0.2">
      <c r="A797" s="1"/>
      <c r="B797" s="4">
        <v>1000041206</v>
      </c>
      <c r="C797" s="4" t="s">
        <v>827</v>
      </c>
      <c r="D797" s="4">
        <v>1806739</v>
      </c>
      <c r="E797" s="4" t="s">
        <v>1154</v>
      </c>
      <c r="F797" s="4">
        <v>1</v>
      </c>
      <c r="G797" s="9"/>
    </row>
    <row r="798" spans="1:7" s="4" customFormat="1" x14ac:dyDescent="0.2">
      <c r="A798" s="1"/>
      <c r="B798" s="4">
        <v>1000041206</v>
      </c>
      <c r="C798" s="4" t="s">
        <v>827</v>
      </c>
      <c r="D798" s="4">
        <v>1837770</v>
      </c>
      <c r="E798" s="4" t="s">
        <v>1155</v>
      </c>
      <c r="F798" s="4">
        <v>1</v>
      </c>
      <c r="G798" s="9"/>
    </row>
    <row r="799" spans="1:7" s="4" customFormat="1" x14ac:dyDescent="0.2">
      <c r="A799" s="1"/>
      <c r="B799" s="4">
        <v>1000041206</v>
      </c>
      <c r="C799" s="4" t="s">
        <v>827</v>
      </c>
      <c r="D799" s="4">
        <v>1848820</v>
      </c>
      <c r="E799" s="4" t="s">
        <v>846</v>
      </c>
      <c r="F799" s="4">
        <v>1</v>
      </c>
      <c r="G799" s="9"/>
    </row>
    <row r="800" spans="1:7" s="4" customFormat="1" x14ac:dyDescent="0.2">
      <c r="A800" s="1"/>
      <c r="B800" s="4">
        <v>1000041206</v>
      </c>
      <c r="C800" s="4" t="s">
        <v>827</v>
      </c>
      <c r="D800" s="4">
        <v>1856048</v>
      </c>
      <c r="E800" s="4" t="s">
        <v>1156</v>
      </c>
      <c r="F800" s="4">
        <v>1</v>
      </c>
      <c r="G800" s="9"/>
    </row>
    <row r="801" spans="1:7" s="4" customFormat="1" x14ac:dyDescent="0.2">
      <c r="A801" s="1"/>
      <c r="B801" s="4">
        <v>1000041206</v>
      </c>
      <c r="C801" s="4" t="s">
        <v>827</v>
      </c>
      <c r="D801" s="4">
        <v>1856311</v>
      </c>
      <c r="E801" s="4" t="s">
        <v>1157</v>
      </c>
      <c r="F801" s="4">
        <v>1</v>
      </c>
      <c r="G801" s="9"/>
    </row>
    <row r="802" spans="1:7" s="4" customFormat="1" x14ac:dyDescent="0.2">
      <c r="A802" s="1"/>
      <c r="B802" s="4">
        <v>1000041206</v>
      </c>
      <c r="C802" s="4" t="s">
        <v>827</v>
      </c>
      <c r="D802" s="4">
        <v>1856311</v>
      </c>
      <c r="E802" s="4" t="s">
        <v>1157</v>
      </c>
      <c r="F802" s="4">
        <v>1</v>
      </c>
      <c r="G802" s="9"/>
    </row>
    <row r="803" spans="1:7" s="4" customFormat="1" x14ac:dyDescent="0.2">
      <c r="A803" s="1"/>
      <c r="B803" s="4">
        <v>1000041206</v>
      </c>
      <c r="C803" s="4" t="s">
        <v>827</v>
      </c>
      <c r="D803" s="4">
        <v>1863910</v>
      </c>
      <c r="E803" s="4" t="s">
        <v>1158</v>
      </c>
      <c r="F803" s="4">
        <v>1</v>
      </c>
      <c r="G803" s="9"/>
    </row>
    <row r="804" spans="1:7" s="4" customFormat="1" x14ac:dyDescent="0.2">
      <c r="A804" s="1"/>
      <c r="B804" s="4">
        <v>1000041206</v>
      </c>
      <c r="C804" s="4" t="s">
        <v>827</v>
      </c>
      <c r="D804" s="4">
        <v>1870576</v>
      </c>
      <c r="E804" s="4" t="s">
        <v>678</v>
      </c>
      <c r="F804" s="4">
        <v>1</v>
      </c>
      <c r="G804" s="9"/>
    </row>
    <row r="805" spans="1:7" s="4" customFormat="1" x14ac:dyDescent="0.2">
      <c r="A805" s="1"/>
      <c r="B805" s="4">
        <v>1000041206</v>
      </c>
      <c r="C805" s="4" t="s">
        <v>827</v>
      </c>
      <c r="D805" s="4">
        <v>1882257</v>
      </c>
      <c r="E805" s="4" t="s">
        <v>1159</v>
      </c>
      <c r="F805" s="4">
        <v>1</v>
      </c>
      <c r="G805" s="9"/>
    </row>
    <row r="806" spans="1:7" s="4" customFormat="1" x14ac:dyDescent="0.2">
      <c r="A806" s="1"/>
      <c r="B806" s="4">
        <v>1000041206</v>
      </c>
      <c r="C806" s="4" t="s">
        <v>827</v>
      </c>
      <c r="D806" s="4">
        <v>1882554</v>
      </c>
      <c r="E806" s="4" t="s">
        <v>907</v>
      </c>
      <c r="F806" s="4">
        <v>1</v>
      </c>
      <c r="G806" s="9"/>
    </row>
    <row r="807" spans="1:7" s="4" customFormat="1" x14ac:dyDescent="0.2">
      <c r="A807" s="1"/>
      <c r="B807" s="4">
        <v>1000041206</v>
      </c>
      <c r="C807" s="4" t="s">
        <v>827</v>
      </c>
      <c r="D807" s="4">
        <v>1885006</v>
      </c>
      <c r="E807" s="4" t="s">
        <v>1160</v>
      </c>
      <c r="F807" s="4">
        <v>1</v>
      </c>
      <c r="G807" s="9"/>
    </row>
    <row r="808" spans="1:7" s="4" customFormat="1" x14ac:dyDescent="0.2">
      <c r="A808" s="1"/>
      <c r="B808" s="4">
        <v>1000041206</v>
      </c>
      <c r="C808" s="4" t="s">
        <v>827</v>
      </c>
      <c r="D808" s="4">
        <v>1896843</v>
      </c>
      <c r="E808" s="4" t="s">
        <v>30</v>
      </c>
      <c r="F808" s="4">
        <v>1</v>
      </c>
      <c r="G808" s="9"/>
    </row>
    <row r="809" spans="1:7" s="4" customFormat="1" x14ac:dyDescent="0.2">
      <c r="A809" s="1"/>
      <c r="B809" s="4">
        <v>1000041206</v>
      </c>
      <c r="C809" s="4" t="s">
        <v>827</v>
      </c>
      <c r="D809" s="4">
        <v>1897921</v>
      </c>
      <c r="E809" s="4" t="s">
        <v>1161</v>
      </c>
      <c r="F809" s="4">
        <v>1</v>
      </c>
      <c r="G809" s="9"/>
    </row>
    <row r="810" spans="1:7" s="4" customFormat="1" x14ac:dyDescent="0.2">
      <c r="A810" s="1"/>
      <c r="B810" s="4">
        <v>1000041206</v>
      </c>
      <c r="C810" s="4" t="s">
        <v>827</v>
      </c>
      <c r="D810" s="4">
        <v>1897921</v>
      </c>
      <c r="E810" s="4" t="s">
        <v>1161</v>
      </c>
      <c r="F810" s="4">
        <v>1</v>
      </c>
      <c r="G810" s="9"/>
    </row>
    <row r="811" spans="1:7" s="4" customFormat="1" x14ac:dyDescent="0.2">
      <c r="A811" s="1"/>
      <c r="B811" s="4">
        <v>1000041206</v>
      </c>
      <c r="C811" s="4" t="s">
        <v>827</v>
      </c>
      <c r="D811" s="4">
        <v>1918097</v>
      </c>
      <c r="E811" s="4" t="s">
        <v>1162</v>
      </c>
      <c r="F811" s="4">
        <v>1</v>
      </c>
      <c r="G811" s="9"/>
    </row>
    <row r="812" spans="1:7" s="4" customFormat="1" x14ac:dyDescent="0.2">
      <c r="A812" s="1"/>
      <c r="B812" s="4">
        <v>1000041206</v>
      </c>
      <c r="C812" s="4" t="s">
        <v>827</v>
      </c>
      <c r="D812" s="4">
        <v>1933383</v>
      </c>
      <c r="E812" s="4" t="s">
        <v>1163</v>
      </c>
      <c r="F812" s="4">
        <v>1</v>
      </c>
      <c r="G812" s="9"/>
    </row>
    <row r="813" spans="1:7" s="4" customFormat="1" x14ac:dyDescent="0.2">
      <c r="A813" s="1"/>
      <c r="B813" s="4">
        <v>1000041206</v>
      </c>
      <c r="C813" s="4" t="s">
        <v>827</v>
      </c>
      <c r="D813" s="4">
        <v>2100873</v>
      </c>
      <c r="E813" s="4" t="s">
        <v>1164</v>
      </c>
      <c r="F813" s="4">
        <v>1</v>
      </c>
      <c r="G813" s="9"/>
    </row>
    <row r="814" spans="1:7" s="4" customFormat="1" x14ac:dyDescent="0.2">
      <c r="A814" s="1"/>
      <c r="B814" s="4">
        <v>1000041206</v>
      </c>
      <c r="C814" s="4" t="s">
        <v>827</v>
      </c>
      <c r="D814" s="4">
        <v>2104740</v>
      </c>
      <c r="E814" s="4" t="s">
        <v>915</v>
      </c>
      <c r="F814" s="4">
        <v>1</v>
      </c>
      <c r="G814" s="9"/>
    </row>
    <row r="815" spans="1:7" s="4" customFormat="1" x14ac:dyDescent="0.2">
      <c r="A815" s="1"/>
      <c r="B815" s="4">
        <v>1000041206</v>
      </c>
      <c r="C815" s="4" t="s">
        <v>827</v>
      </c>
      <c r="D815" s="4">
        <v>2112962</v>
      </c>
      <c r="E815" s="4" t="s">
        <v>1165</v>
      </c>
      <c r="F815" s="4">
        <v>1</v>
      </c>
      <c r="G815" s="9"/>
    </row>
    <row r="816" spans="1:7" s="4" customFormat="1" x14ac:dyDescent="0.2">
      <c r="A816" s="1"/>
      <c r="B816" s="4">
        <v>1000041206</v>
      </c>
      <c r="C816" s="4" t="s">
        <v>827</v>
      </c>
      <c r="D816" s="4">
        <v>2127976</v>
      </c>
      <c r="E816" s="4" t="s">
        <v>1166</v>
      </c>
      <c r="F816" s="4">
        <v>1</v>
      </c>
      <c r="G816" s="9"/>
    </row>
    <row r="817" spans="1:7" s="4" customFormat="1" x14ac:dyDescent="0.2">
      <c r="A817" s="1"/>
      <c r="B817" s="4">
        <v>1000041206</v>
      </c>
      <c r="C817" s="4" t="s">
        <v>827</v>
      </c>
      <c r="D817" s="4">
        <v>2138369</v>
      </c>
      <c r="E817" s="4" t="s">
        <v>1167</v>
      </c>
      <c r="F817" s="4">
        <v>1</v>
      </c>
      <c r="G817" s="9"/>
    </row>
    <row r="818" spans="1:7" s="4" customFormat="1" x14ac:dyDescent="0.2">
      <c r="A818" s="1"/>
      <c r="B818" s="4">
        <v>1000041206</v>
      </c>
      <c r="C818" s="4" t="s">
        <v>827</v>
      </c>
      <c r="D818" s="4">
        <v>2140098</v>
      </c>
      <c r="E818" s="4" t="s">
        <v>1168</v>
      </c>
      <c r="F818" s="4">
        <v>1</v>
      </c>
      <c r="G818" s="9"/>
    </row>
    <row r="819" spans="1:7" s="4" customFormat="1" x14ac:dyDescent="0.2">
      <c r="A819" s="1"/>
      <c r="B819" s="4">
        <v>1000041206</v>
      </c>
      <c r="C819" s="4" t="s">
        <v>827</v>
      </c>
      <c r="D819" s="4">
        <v>2151091</v>
      </c>
      <c r="E819" s="4" t="s">
        <v>1169</v>
      </c>
      <c r="F819" s="4">
        <v>1</v>
      </c>
      <c r="G819" s="9"/>
    </row>
    <row r="820" spans="1:7" s="4" customFormat="1" x14ac:dyDescent="0.2">
      <c r="A820" s="1"/>
      <c r="B820" s="4">
        <v>1000041206</v>
      </c>
      <c r="C820" s="4" t="s">
        <v>827</v>
      </c>
      <c r="D820" s="4">
        <v>2159586</v>
      </c>
      <c r="E820" s="4" t="s">
        <v>1170</v>
      </c>
      <c r="F820" s="4">
        <v>1</v>
      </c>
      <c r="G820" s="9"/>
    </row>
    <row r="821" spans="1:7" s="4" customFormat="1" x14ac:dyDescent="0.2">
      <c r="A821" s="1"/>
      <c r="B821" s="4">
        <v>1000041206</v>
      </c>
      <c r="C821" s="4" t="s">
        <v>827</v>
      </c>
      <c r="D821" s="4">
        <v>2160725</v>
      </c>
      <c r="E821" s="4" t="s">
        <v>1171</v>
      </c>
      <c r="F821" s="4">
        <v>1</v>
      </c>
      <c r="G821" s="9"/>
    </row>
    <row r="822" spans="1:7" s="4" customFormat="1" x14ac:dyDescent="0.2">
      <c r="A822" s="1"/>
      <c r="B822" s="4">
        <v>1000041206</v>
      </c>
      <c r="C822" s="4" t="s">
        <v>827</v>
      </c>
      <c r="D822" s="4">
        <v>2179568</v>
      </c>
      <c r="E822" s="4" t="s">
        <v>1172</v>
      </c>
      <c r="F822" s="4">
        <v>1</v>
      </c>
      <c r="G822" s="9"/>
    </row>
    <row r="823" spans="1:7" s="4" customFormat="1" x14ac:dyDescent="0.2">
      <c r="A823" s="1"/>
      <c r="B823" s="4">
        <v>1000041206</v>
      </c>
      <c r="C823" s="4" t="s">
        <v>827</v>
      </c>
      <c r="D823" s="4">
        <v>2182666</v>
      </c>
      <c r="E823" s="4" t="s">
        <v>1173</v>
      </c>
      <c r="F823" s="4">
        <v>1</v>
      </c>
      <c r="G823" s="9"/>
    </row>
    <row r="824" spans="1:7" s="4" customFormat="1" x14ac:dyDescent="0.2">
      <c r="A824" s="1"/>
      <c r="B824" s="4">
        <v>1000041206</v>
      </c>
      <c r="C824" s="4" t="s">
        <v>827</v>
      </c>
      <c r="D824" s="4">
        <v>2182666</v>
      </c>
      <c r="E824" s="4" t="s">
        <v>1173</v>
      </c>
      <c r="F824" s="4">
        <v>1</v>
      </c>
      <c r="G824" s="10">
        <v>3866.5777499999972</v>
      </c>
    </row>
    <row r="827" spans="1:7" s="4" customFormat="1" x14ac:dyDescent="0.2">
      <c r="A827" s="1">
        <v>1362</v>
      </c>
      <c r="B827" s="4">
        <v>1000041258</v>
      </c>
      <c r="C827" s="4" t="s">
        <v>827</v>
      </c>
      <c r="D827" s="4">
        <v>72349</v>
      </c>
      <c r="E827" s="4" t="s">
        <v>1174</v>
      </c>
      <c r="F827" s="4">
        <v>1</v>
      </c>
      <c r="G827" s="9"/>
    </row>
    <row r="828" spans="1:7" s="4" customFormat="1" x14ac:dyDescent="0.2">
      <c r="A828" s="1"/>
      <c r="B828" s="4">
        <v>1000041258</v>
      </c>
      <c r="C828" s="4" t="s">
        <v>827</v>
      </c>
      <c r="D828" s="4">
        <v>94731</v>
      </c>
      <c r="E828" s="4" t="s">
        <v>1175</v>
      </c>
      <c r="F828" s="4">
        <v>1</v>
      </c>
      <c r="G828" s="9"/>
    </row>
    <row r="829" spans="1:7" s="4" customFormat="1" x14ac:dyDescent="0.2">
      <c r="A829" s="1"/>
      <c r="B829" s="4">
        <v>1000041258</v>
      </c>
      <c r="C829" s="4" t="s">
        <v>827</v>
      </c>
      <c r="D829" s="4">
        <v>96502</v>
      </c>
      <c r="E829" s="4" t="s">
        <v>1176</v>
      </c>
      <c r="F829" s="4">
        <v>1</v>
      </c>
      <c r="G829" s="9"/>
    </row>
    <row r="830" spans="1:7" s="4" customFormat="1" x14ac:dyDescent="0.2">
      <c r="A830" s="1"/>
      <c r="B830" s="4">
        <v>1000041258</v>
      </c>
      <c r="C830" s="4" t="s">
        <v>827</v>
      </c>
      <c r="D830" s="4">
        <v>96502</v>
      </c>
      <c r="E830" s="4" t="s">
        <v>1176</v>
      </c>
      <c r="F830" s="4">
        <v>1</v>
      </c>
      <c r="G830" s="9"/>
    </row>
    <row r="831" spans="1:7" s="4" customFormat="1" x14ac:dyDescent="0.2">
      <c r="A831" s="1"/>
      <c r="B831" s="4">
        <v>1000041258</v>
      </c>
      <c r="C831" s="4" t="s">
        <v>827</v>
      </c>
      <c r="D831" s="4">
        <v>138279</v>
      </c>
      <c r="E831" s="4" t="s">
        <v>1177</v>
      </c>
      <c r="F831" s="4">
        <v>1</v>
      </c>
      <c r="G831" s="9"/>
    </row>
    <row r="832" spans="1:7" s="4" customFormat="1" x14ac:dyDescent="0.2">
      <c r="A832" s="1"/>
      <c r="B832" s="4">
        <v>1000041258</v>
      </c>
      <c r="C832" s="4" t="s">
        <v>827</v>
      </c>
      <c r="D832" s="4">
        <v>197325</v>
      </c>
      <c r="E832" s="4" t="s">
        <v>1178</v>
      </c>
      <c r="F832" s="4">
        <v>1</v>
      </c>
      <c r="G832" s="9"/>
    </row>
    <row r="833" spans="1:7" s="4" customFormat="1" x14ac:dyDescent="0.2">
      <c r="A833" s="1"/>
      <c r="B833" s="4">
        <v>1000041258</v>
      </c>
      <c r="C833" s="4" t="s">
        <v>827</v>
      </c>
      <c r="D833" s="4">
        <v>245283</v>
      </c>
      <c r="E833" s="4" t="s">
        <v>1179</v>
      </c>
      <c r="F833" s="4">
        <v>19</v>
      </c>
      <c r="G833" s="9"/>
    </row>
    <row r="834" spans="1:7" s="4" customFormat="1" x14ac:dyDescent="0.2">
      <c r="A834" s="1"/>
      <c r="B834" s="4">
        <v>1000041258</v>
      </c>
      <c r="C834" s="4" t="s">
        <v>827</v>
      </c>
      <c r="D834" s="4">
        <v>251160</v>
      </c>
      <c r="E834" s="4" t="s">
        <v>1180</v>
      </c>
      <c r="F834" s="4">
        <v>1</v>
      </c>
      <c r="G834" s="9"/>
    </row>
    <row r="835" spans="1:7" s="4" customFormat="1" x14ac:dyDescent="0.2">
      <c r="A835" s="1"/>
      <c r="B835" s="4">
        <v>1000041258</v>
      </c>
      <c r="C835" s="4" t="s">
        <v>827</v>
      </c>
      <c r="D835" s="4">
        <v>254320</v>
      </c>
      <c r="E835" s="4" t="s">
        <v>1181</v>
      </c>
      <c r="F835" s="4">
        <v>7</v>
      </c>
      <c r="G835" s="9"/>
    </row>
    <row r="836" spans="1:7" s="4" customFormat="1" x14ac:dyDescent="0.2">
      <c r="A836" s="1"/>
      <c r="B836" s="4">
        <v>1000041258</v>
      </c>
      <c r="C836" s="4" t="s">
        <v>827</v>
      </c>
      <c r="D836" s="4">
        <v>393429</v>
      </c>
      <c r="E836" s="4" t="s">
        <v>1182</v>
      </c>
      <c r="F836" s="4">
        <v>1</v>
      </c>
      <c r="G836" s="9"/>
    </row>
    <row r="837" spans="1:7" s="4" customFormat="1" x14ac:dyDescent="0.2">
      <c r="A837" s="1"/>
      <c r="B837" s="4">
        <v>1000041258</v>
      </c>
      <c r="C837" s="4" t="s">
        <v>827</v>
      </c>
      <c r="D837" s="4">
        <v>403316</v>
      </c>
      <c r="E837" s="4" t="s">
        <v>1183</v>
      </c>
      <c r="F837" s="4">
        <v>1</v>
      </c>
      <c r="G837" s="9"/>
    </row>
    <row r="838" spans="1:7" s="4" customFormat="1" x14ac:dyDescent="0.2">
      <c r="A838" s="1"/>
      <c r="B838" s="4">
        <v>1000041258</v>
      </c>
      <c r="C838" s="4" t="s">
        <v>827</v>
      </c>
      <c r="D838" s="4">
        <v>404876</v>
      </c>
      <c r="E838" s="4" t="s">
        <v>1184</v>
      </c>
      <c r="F838" s="4">
        <v>1</v>
      </c>
      <c r="G838" s="9"/>
    </row>
    <row r="839" spans="1:7" s="4" customFormat="1" x14ac:dyDescent="0.2">
      <c r="A839" s="1"/>
      <c r="B839" s="4">
        <v>1000041258</v>
      </c>
      <c r="C839" s="4" t="s">
        <v>827</v>
      </c>
      <c r="D839" s="4">
        <v>408160</v>
      </c>
      <c r="E839" s="4" t="s">
        <v>1185</v>
      </c>
      <c r="F839" s="4">
        <v>8</v>
      </c>
      <c r="G839" s="9"/>
    </row>
    <row r="840" spans="1:7" s="4" customFormat="1" x14ac:dyDescent="0.2">
      <c r="A840" s="1"/>
      <c r="B840" s="4">
        <v>1000041258</v>
      </c>
      <c r="C840" s="4" t="s">
        <v>827</v>
      </c>
      <c r="D840" s="4">
        <v>409240</v>
      </c>
      <c r="E840" s="4" t="s">
        <v>1186</v>
      </c>
      <c r="F840" s="4">
        <v>1</v>
      </c>
      <c r="G840" s="9"/>
    </row>
    <row r="841" spans="1:7" s="4" customFormat="1" x14ac:dyDescent="0.2">
      <c r="A841" s="1"/>
      <c r="B841" s="4">
        <v>1000041258</v>
      </c>
      <c r="C841" s="4" t="s">
        <v>827</v>
      </c>
      <c r="D841" s="4">
        <v>409240</v>
      </c>
      <c r="E841" s="4" t="s">
        <v>1186</v>
      </c>
      <c r="F841" s="4">
        <v>1</v>
      </c>
      <c r="G841" s="9"/>
    </row>
    <row r="842" spans="1:7" s="4" customFormat="1" x14ac:dyDescent="0.2">
      <c r="A842" s="1"/>
      <c r="B842" s="4">
        <v>1000041258</v>
      </c>
      <c r="C842" s="4" t="s">
        <v>827</v>
      </c>
      <c r="D842" s="4">
        <v>409625</v>
      </c>
      <c r="E842" s="4" t="s">
        <v>1187</v>
      </c>
      <c r="F842" s="4">
        <v>1</v>
      </c>
      <c r="G842" s="9"/>
    </row>
    <row r="843" spans="1:7" s="4" customFormat="1" x14ac:dyDescent="0.2">
      <c r="A843" s="1"/>
      <c r="B843" s="4">
        <v>1000041258</v>
      </c>
      <c r="C843" s="4" t="s">
        <v>827</v>
      </c>
      <c r="D843" s="4">
        <v>503737</v>
      </c>
      <c r="E843" s="4" t="s">
        <v>1188</v>
      </c>
      <c r="F843" s="4">
        <v>1</v>
      </c>
      <c r="G843" s="9"/>
    </row>
    <row r="844" spans="1:7" s="4" customFormat="1" x14ac:dyDescent="0.2">
      <c r="A844" s="1"/>
      <c r="B844" s="4">
        <v>1000041258</v>
      </c>
      <c r="C844" s="4" t="s">
        <v>827</v>
      </c>
      <c r="D844" s="4">
        <v>504142</v>
      </c>
      <c r="E844" s="4" t="s">
        <v>1189</v>
      </c>
      <c r="F844" s="4">
        <v>2</v>
      </c>
      <c r="G844" s="9"/>
    </row>
    <row r="845" spans="1:7" s="4" customFormat="1" x14ac:dyDescent="0.2">
      <c r="A845" s="1"/>
      <c r="B845" s="4">
        <v>1000041258</v>
      </c>
      <c r="C845" s="4" t="s">
        <v>827</v>
      </c>
      <c r="D845" s="4">
        <v>507216</v>
      </c>
      <c r="E845" s="4" t="s">
        <v>1190</v>
      </c>
      <c r="F845" s="4">
        <v>1</v>
      </c>
      <c r="G845" s="9"/>
    </row>
    <row r="846" spans="1:7" s="4" customFormat="1" x14ac:dyDescent="0.2">
      <c r="A846" s="1"/>
      <c r="B846" s="4">
        <v>1000041258</v>
      </c>
      <c r="C846" s="4" t="s">
        <v>827</v>
      </c>
      <c r="D846" s="4">
        <v>507239</v>
      </c>
      <c r="E846" s="4" t="s">
        <v>1191</v>
      </c>
      <c r="F846" s="4">
        <v>1</v>
      </c>
      <c r="G846" s="9"/>
    </row>
    <row r="847" spans="1:7" s="4" customFormat="1" x14ac:dyDescent="0.2">
      <c r="A847" s="1"/>
      <c r="B847" s="4">
        <v>1000041258</v>
      </c>
      <c r="C847" s="4" t="s">
        <v>827</v>
      </c>
      <c r="D847" s="4">
        <v>518221</v>
      </c>
      <c r="E847" s="4" t="s">
        <v>1192</v>
      </c>
      <c r="F847" s="4">
        <v>1</v>
      </c>
      <c r="G847" s="9"/>
    </row>
    <row r="848" spans="1:7" s="4" customFormat="1" x14ac:dyDescent="0.2">
      <c r="A848" s="1"/>
      <c r="B848" s="4">
        <v>1000041258</v>
      </c>
      <c r="C848" s="4" t="s">
        <v>827</v>
      </c>
      <c r="D848" s="4">
        <v>533491</v>
      </c>
      <c r="E848" s="4" t="s">
        <v>1193</v>
      </c>
      <c r="F848" s="4">
        <v>3</v>
      </c>
      <c r="G848" s="9"/>
    </row>
    <row r="849" spans="1:7" s="4" customFormat="1" x14ac:dyDescent="0.2">
      <c r="A849" s="1"/>
      <c r="B849" s="4">
        <v>1000041258</v>
      </c>
      <c r="C849" s="4" t="s">
        <v>827</v>
      </c>
      <c r="D849" s="4">
        <v>550988</v>
      </c>
      <c r="E849" s="4" t="s">
        <v>1194</v>
      </c>
      <c r="F849" s="4">
        <v>1</v>
      </c>
      <c r="G849" s="9"/>
    </row>
    <row r="850" spans="1:7" s="4" customFormat="1" x14ac:dyDescent="0.2">
      <c r="A850" s="1"/>
      <c r="B850" s="4">
        <v>1000041258</v>
      </c>
      <c r="C850" s="4" t="s">
        <v>827</v>
      </c>
      <c r="D850" s="4">
        <v>560140</v>
      </c>
      <c r="E850" s="4" t="s">
        <v>1195</v>
      </c>
      <c r="F850" s="4">
        <v>1</v>
      </c>
      <c r="G850" s="9"/>
    </row>
    <row r="851" spans="1:7" s="4" customFormat="1" x14ac:dyDescent="0.2">
      <c r="A851" s="1"/>
      <c r="B851" s="4">
        <v>1000041258</v>
      </c>
      <c r="C851" s="4" t="s">
        <v>827</v>
      </c>
      <c r="D851" s="4">
        <v>568614</v>
      </c>
      <c r="E851" s="4" t="s">
        <v>1196</v>
      </c>
      <c r="F851" s="4">
        <v>10</v>
      </c>
      <c r="G851" s="9"/>
    </row>
    <row r="852" spans="1:7" s="4" customFormat="1" x14ac:dyDescent="0.2">
      <c r="A852" s="1"/>
      <c r="B852" s="4">
        <v>1000041258</v>
      </c>
      <c r="C852" s="4" t="s">
        <v>827</v>
      </c>
      <c r="D852" s="4">
        <v>580813</v>
      </c>
      <c r="E852" s="4" t="s">
        <v>1197</v>
      </c>
      <c r="F852" s="4">
        <v>1</v>
      </c>
      <c r="G852" s="9"/>
    </row>
    <row r="853" spans="1:7" s="4" customFormat="1" x14ac:dyDescent="0.2">
      <c r="A853" s="1"/>
      <c r="B853" s="4">
        <v>1000041258</v>
      </c>
      <c r="C853" s="4" t="s">
        <v>827</v>
      </c>
      <c r="D853" s="4">
        <v>581642</v>
      </c>
      <c r="E853" s="4" t="s">
        <v>1198</v>
      </c>
      <c r="F853" s="4">
        <v>10</v>
      </c>
      <c r="G853" s="9"/>
    </row>
    <row r="854" spans="1:7" s="4" customFormat="1" x14ac:dyDescent="0.2">
      <c r="A854" s="1"/>
      <c r="B854" s="4">
        <v>1000041258</v>
      </c>
      <c r="C854" s="4" t="s">
        <v>827</v>
      </c>
      <c r="D854" s="4">
        <v>588418</v>
      </c>
      <c r="E854" s="4" t="s">
        <v>1199</v>
      </c>
      <c r="F854" s="4">
        <v>1</v>
      </c>
      <c r="G854" s="9"/>
    </row>
    <row r="855" spans="1:7" s="4" customFormat="1" x14ac:dyDescent="0.2">
      <c r="A855" s="1"/>
      <c r="B855" s="4">
        <v>1000041258</v>
      </c>
      <c r="C855" s="4" t="s">
        <v>827</v>
      </c>
      <c r="D855" s="4">
        <v>620127</v>
      </c>
      <c r="E855" s="4" t="s">
        <v>1200</v>
      </c>
      <c r="F855" s="4">
        <v>1</v>
      </c>
      <c r="G855" s="9"/>
    </row>
    <row r="856" spans="1:7" s="4" customFormat="1" x14ac:dyDescent="0.2">
      <c r="A856" s="1"/>
      <c r="B856" s="4">
        <v>1000041258</v>
      </c>
      <c r="C856" s="4" t="s">
        <v>827</v>
      </c>
      <c r="D856" s="4">
        <v>629426</v>
      </c>
      <c r="E856" s="4" t="s">
        <v>616</v>
      </c>
      <c r="F856" s="4">
        <v>1</v>
      </c>
      <c r="G856" s="9"/>
    </row>
    <row r="857" spans="1:7" s="4" customFormat="1" x14ac:dyDescent="0.2">
      <c r="A857" s="1"/>
      <c r="B857" s="4">
        <v>1000041258</v>
      </c>
      <c r="C857" s="4" t="s">
        <v>827</v>
      </c>
      <c r="D857" s="4">
        <v>672929</v>
      </c>
      <c r="E857" s="4" t="s">
        <v>1201</v>
      </c>
      <c r="F857" s="4">
        <v>1</v>
      </c>
      <c r="G857" s="9"/>
    </row>
    <row r="858" spans="1:7" s="4" customFormat="1" x14ac:dyDescent="0.2">
      <c r="A858" s="1"/>
      <c r="B858" s="4">
        <v>1000041258</v>
      </c>
      <c r="C858" s="4" t="s">
        <v>827</v>
      </c>
      <c r="D858" s="4">
        <v>708165</v>
      </c>
      <c r="E858" s="4" t="s">
        <v>1202</v>
      </c>
      <c r="F858" s="4">
        <v>1</v>
      </c>
      <c r="G858" s="9"/>
    </row>
    <row r="859" spans="1:7" s="4" customFormat="1" x14ac:dyDescent="0.2">
      <c r="A859" s="1"/>
      <c r="B859" s="4">
        <v>1000041258</v>
      </c>
      <c r="C859" s="4" t="s">
        <v>827</v>
      </c>
      <c r="D859" s="4">
        <v>806647</v>
      </c>
      <c r="E859" s="4" t="s">
        <v>1203</v>
      </c>
      <c r="F859" s="4">
        <v>1</v>
      </c>
      <c r="G859" s="9"/>
    </row>
    <row r="860" spans="1:7" s="4" customFormat="1" x14ac:dyDescent="0.2">
      <c r="A860" s="1"/>
      <c r="B860" s="4">
        <v>1000041258</v>
      </c>
      <c r="C860" s="4" t="s">
        <v>827</v>
      </c>
      <c r="D860" s="4">
        <v>806647</v>
      </c>
      <c r="E860" s="4" t="s">
        <v>1203</v>
      </c>
      <c r="F860" s="4">
        <v>1</v>
      </c>
      <c r="G860" s="9"/>
    </row>
    <row r="861" spans="1:7" s="4" customFormat="1" x14ac:dyDescent="0.2">
      <c r="A861" s="1"/>
      <c r="B861" s="4">
        <v>1000041258</v>
      </c>
      <c r="C861" s="4" t="s">
        <v>827</v>
      </c>
      <c r="D861" s="4">
        <v>814677</v>
      </c>
      <c r="E861" s="4" t="s">
        <v>1204</v>
      </c>
      <c r="F861" s="4">
        <v>1</v>
      </c>
      <c r="G861" s="9"/>
    </row>
    <row r="862" spans="1:7" s="4" customFormat="1" x14ac:dyDescent="0.2">
      <c r="A862" s="1"/>
      <c r="B862" s="4">
        <v>1000041258</v>
      </c>
      <c r="C862" s="4" t="s">
        <v>827</v>
      </c>
      <c r="D862" s="4">
        <v>816143</v>
      </c>
      <c r="E862" s="4" t="s">
        <v>1205</v>
      </c>
      <c r="F862" s="4">
        <v>1</v>
      </c>
      <c r="G862" s="9"/>
    </row>
    <row r="863" spans="1:7" s="4" customFormat="1" x14ac:dyDescent="0.2">
      <c r="A863" s="1"/>
      <c r="B863" s="4">
        <v>1000041258</v>
      </c>
      <c r="C863" s="4" t="s">
        <v>827</v>
      </c>
      <c r="D863" s="4">
        <v>818892</v>
      </c>
      <c r="E863" s="4" t="s">
        <v>1206</v>
      </c>
      <c r="F863" s="4">
        <v>1</v>
      </c>
      <c r="G863" s="9"/>
    </row>
    <row r="864" spans="1:7" s="4" customFormat="1" x14ac:dyDescent="0.2">
      <c r="A864" s="1"/>
      <c r="B864" s="4">
        <v>1000041258</v>
      </c>
      <c r="C864" s="4" t="s">
        <v>827</v>
      </c>
      <c r="D864" s="4">
        <v>828600</v>
      </c>
      <c r="E864" s="4" t="s">
        <v>1207</v>
      </c>
      <c r="F864" s="4">
        <v>1</v>
      </c>
      <c r="G864" s="9"/>
    </row>
    <row r="865" spans="1:7" s="4" customFormat="1" x14ac:dyDescent="0.2">
      <c r="A865" s="1"/>
      <c r="B865" s="4">
        <v>1000041258</v>
      </c>
      <c r="C865" s="4" t="s">
        <v>827</v>
      </c>
      <c r="D865" s="4">
        <v>828915</v>
      </c>
      <c r="E865" s="4" t="s">
        <v>1208</v>
      </c>
      <c r="F865" s="4">
        <v>1</v>
      </c>
      <c r="G865" s="9"/>
    </row>
    <row r="866" spans="1:7" s="4" customFormat="1" x14ac:dyDescent="0.2">
      <c r="A866" s="1"/>
      <c r="B866" s="4">
        <v>1000041258</v>
      </c>
      <c r="C866" s="4" t="s">
        <v>827</v>
      </c>
      <c r="D866" s="4">
        <v>828919</v>
      </c>
      <c r="E866" s="4" t="s">
        <v>1209</v>
      </c>
      <c r="F866" s="4">
        <v>1</v>
      </c>
      <c r="G866" s="9"/>
    </row>
    <row r="867" spans="1:7" s="4" customFormat="1" x14ac:dyDescent="0.2">
      <c r="A867" s="1"/>
      <c r="B867" s="4">
        <v>1000041258</v>
      </c>
      <c r="C867" s="4" t="s">
        <v>827</v>
      </c>
      <c r="D867" s="4">
        <v>1000519</v>
      </c>
      <c r="E867" s="4" t="s">
        <v>1210</v>
      </c>
      <c r="F867" s="4">
        <v>1</v>
      </c>
      <c r="G867" s="9"/>
    </row>
    <row r="868" spans="1:7" s="4" customFormat="1" x14ac:dyDescent="0.2">
      <c r="A868" s="1"/>
      <c r="B868" s="4">
        <v>1000041258</v>
      </c>
      <c r="C868" s="4" t="s">
        <v>827</v>
      </c>
      <c r="D868" s="4">
        <v>1152253</v>
      </c>
      <c r="E868" s="4" t="s">
        <v>1211</v>
      </c>
      <c r="F868" s="4">
        <v>1</v>
      </c>
      <c r="G868" s="9"/>
    </row>
    <row r="869" spans="1:7" s="4" customFormat="1" x14ac:dyDescent="0.2">
      <c r="A869" s="1"/>
      <c r="B869" s="4">
        <v>1000041258</v>
      </c>
      <c r="C869" s="4" t="s">
        <v>827</v>
      </c>
      <c r="D869" s="4">
        <v>1173656</v>
      </c>
      <c r="E869" s="4" t="s">
        <v>1212</v>
      </c>
      <c r="F869" s="4">
        <v>1</v>
      </c>
      <c r="G869" s="9"/>
    </row>
    <row r="870" spans="1:7" s="4" customFormat="1" x14ac:dyDescent="0.2">
      <c r="A870" s="1"/>
      <c r="B870" s="4">
        <v>1000041258</v>
      </c>
      <c r="C870" s="4" t="s">
        <v>827</v>
      </c>
      <c r="D870" s="4">
        <v>1182770</v>
      </c>
      <c r="E870" s="4" t="s">
        <v>1002</v>
      </c>
      <c r="F870" s="4">
        <v>1</v>
      </c>
      <c r="G870" s="9"/>
    </row>
    <row r="871" spans="1:7" s="4" customFormat="1" x14ac:dyDescent="0.2">
      <c r="A871" s="1"/>
      <c r="B871" s="4">
        <v>1000041258</v>
      </c>
      <c r="C871" s="4" t="s">
        <v>827</v>
      </c>
      <c r="D871" s="4">
        <v>1208095</v>
      </c>
      <c r="E871" s="4" t="s">
        <v>1213</v>
      </c>
      <c r="F871" s="4">
        <v>1</v>
      </c>
      <c r="G871" s="9"/>
    </row>
    <row r="872" spans="1:7" s="4" customFormat="1" x14ac:dyDescent="0.2">
      <c r="A872" s="1"/>
      <c r="B872" s="4">
        <v>1000041258</v>
      </c>
      <c r="C872" s="4" t="s">
        <v>827</v>
      </c>
      <c r="D872" s="4">
        <v>1208095</v>
      </c>
      <c r="E872" s="4" t="s">
        <v>1213</v>
      </c>
      <c r="F872" s="4">
        <v>1</v>
      </c>
      <c r="G872" s="9"/>
    </row>
    <row r="873" spans="1:7" s="4" customFormat="1" x14ac:dyDescent="0.2">
      <c r="A873" s="1"/>
      <c r="B873" s="4">
        <v>1000041258</v>
      </c>
      <c r="C873" s="4" t="s">
        <v>827</v>
      </c>
      <c r="D873" s="4">
        <v>1221040</v>
      </c>
      <c r="E873" s="4" t="s">
        <v>1214</v>
      </c>
      <c r="F873" s="4">
        <v>1</v>
      </c>
      <c r="G873" s="9"/>
    </row>
    <row r="874" spans="1:7" s="4" customFormat="1" x14ac:dyDescent="0.2">
      <c r="A874" s="1"/>
      <c r="B874" s="4">
        <v>1000041258</v>
      </c>
      <c r="C874" s="4" t="s">
        <v>827</v>
      </c>
      <c r="D874" s="4">
        <v>1227549</v>
      </c>
      <c r="E874" s="4" t="s">
        <v>1215</v>
      </c>
      <c r="F874" s="4">
        <v>1</v>
      </c>
      <c r="G874" s="9"/>
    </row>
    <row r="875" spans="1:7" s="4" customFormat="1" x14ac:dyDescent="0.2">
      <c r="A875" s="1"/>
      <c r="B875" s="4">
        <v>1000041258</v>
      </c>
      <c r="C875" s="4" t="s">
        <v>827</v>
      </c>
      <c r="D875" s="4">
        <v>1244433</v>
      </c>
      <c r="E875" s="4" t="s">
        <v>1216</v>
      </c>
      <c r="F875" s="4">
        <v>1</v>
      </c>
      <c r="G875" s="9"/>
    </row>
    <row r="876" spans="1:7" s="4" customFormat="1" x14ac:dyDescent="0.2">
      <c r="A876" s="1"/>
      <c r="B876" s="4">
        <v>1000041258</v>
      </c>
      <c r="C876" s="4" t="s">
        <v>827</v>
      </c>
      <c r="D876" s="4">
        <v>1268678</v>
      </c>
      <c r="E876" s="4" t="s">
        <v>1217</v>
      </c>
      <c r="F876" s="4">
        <v>1</v>
      </c>
      <c r="G876" s="9"/>
    </row>
    <row r="877" spans="1:7" s="4" customFormat="1" x14ac:dyDescent="0.2">
      <c r="A877" s="1"/>
      <c r="B877" s="4">
        <v>1000041258</v>
      </c>
      <c r="C877" s="4" t="s">
        <v>827</v>
      </c>
      <c r="D877" s="4">
        <v>1296317</v>
      </c>
      <c r="E877" s="4" t="s">
        <v>1218</v>
      </c>
      <c r="F877" s="4">
        <v>1</v>
      </c>
      <c r="G877" s="9"/>
    </row>
    <row r="878" spans="1:7" s="4" customFormat="1" x14ac:dyDescent="0.2">
      <c r="A878" s="1"/>
      <c r="B878" s="4">
        <v>1000041258</v>
      </c>
      <c r="C878" s="4" t="s">
        <v>827</v>
      </c>
      <c r="D878" s="4">
        <v>1296714</v>
      </c>
      <c r="E878" s="4" t="s">
        <v>1219</v>
      </c>
      <c r="F878" s="4">
        <v>1</v>
      </c>
      <c r="G878" s="9"/>
    </row>
    <row r="879" spans="1:7" s="4" customFormat="1" x14ac:dyDescent="0.2">
      <c r="A879" s="1"/>
      <c r="B879" s="4">
        <v>1000041258</v>
      </c>
      <c r="C879" s="4" t="s">
        <v>827</v>
      </c>
      <c r="D879" s="4">
        <v>1297444</v>
      </c>
      <c r="E879" s="4" t="s">
        <v>1220</v>
      </c>
      <c r="F879" s="4">
        <v>1</v>
      </c>
      <c r="G879" s="9"/>
    </row>
    <row r="880" spans="1:7" s="4" customFormat="1" x14ac:dyDescent="0.2">
      <c r="A880" s="1"/>
      <c r="B880" s="4">
        <v>1000041258</v>
      </c>
      <c r="C880" s="4" t="s">
        <v>827</v>
      </c>
      <c r="D880" s="4">
        <v>1299030</v>
      </c>
      <c r="E880" s="4" t="s">
        <v>1221</v>
      </c>
      <c r="F880" s="4">
        <v>1</v>
      </c>
      <c r="G880" s="9"/>
    </row>
    <row r="881" spans="1:7" s="4" customFormat="1" x14ac:dyDescent="0.2">
      <c r="A881" s="1"/>
      <c r="B881" s="4">
        <v>1000041258</v>
      </c>
      <c r="C881" s="4" t="s">
        <v>827</v>
      </c>
      <c r="D881" s="4">
        <v>1304074</v>
      </c>
      <c r="E881" s="4" t="s">
        <v>1222</v>
      </c>
      <c r="F881" s="4">
        <v>1</v>
      </c>
      <c r="G881" s="9"/>
    </row>
    <row r="882" spans="1:7" s="4" customFormat="1" x14ac:dyDescent="0.2">
      <c r="A882" s="1"/>
      <c r="B882" s="4">
        <v>1000041258</v>
      </c>
      <c r="C882" s="4" t="s">
        <v>827</v>
      </c>
      <c r="D882" s="4">
        <v>1313704</v>
      </c>
      <c r="E882" s="4" t="s">
        <v>794</v>
      </c>
      <c r="F882" s="4">
        <v>1</v>
      </c>
      <c r="G882" s="9"/>
    </row>
    <row r="883" spans="1:7" s="4" customFormat="1" x14ac:dyDescent="0.2">
      <c r="A883" s="1"/>
      <c r="B883" s="4">
        <v>1000041258</v>
      </c>
      <c r="C883" s="4" t="s">
        <v>827</v>
      </c>
      <c r="D883" s="4">
        <v>1326724</v>
      </c>
      <c r="E883" s="4" t="s">
        <v>1223</v>
      </c>
      <c r="F883" s="4">
        <v>1</v>
      </c>
      <c r="G883" s="9"/>
    </row>
    <row r="884" spans="1:7" s="4" customFormat="1" x14ac:dyDescent="0.2">
      <c r="A884" s="1"/>
      <c r="B884" s="4">
        <v>1000041258</v>
      </c>
      <c r="C884" s="4" t="s">
        <v>827</v>
      </c>
      <c r="D884" s="4">
        <v>1367478</v>
      </c>
      <c r="E884" s="4" t="s">
        <v>1224</v>
      </c>
      <c r="F884" s="4">
        <v>1</v>
      </c>
      <c r="G884" s="9"/>
    </row>
    <row r="885" spans="1:7" s="4" customFormat="1" x14ac:dyDescent="0.2">
      <c r="A885" s="1"/>
      <c r="B885" s="4">
        <v>1000041258</v>
      </c>
      <c r="C885" s="4" t="s">
        <v>827</v>
      </c>
      <c r="D885" s="4">
        <v>1367495</v>
      </c>
      <c r="E885" s="4" t="s">
        <v>1225</v>
      </c>
      <c r="F885" s="4">
        <v>1</v>
      </c>
      <c r="G885" s="9"/>
    </row>
    <row r="886" spans="1:7" s="4" customFormat="1" x14ac:dyDescent="0.2">
      <c r="A886" s="1"/>
      <c r="B886" s="4">
        <v>1000041258</v>
      </c>
      <c r="C886" s="4" t="s">
        <v>827</v>
      </c>
      <c r="D886" s="4">
        <v>1371704</v>
      </c>
      <c r="E886" s="4" t="s">
        <v>1226</v>
      </c>
      <c r="F886" s="4">
        <v>1</v>
      </c>
      <c r="G886" s="9"/>
    </row>
    <row r="887" spans="1:7" s="4" customFormat="1" x14ac:dyDescent="0.2">
      <c r="A887" s="1"/>
      <c r="B887" s="4">
        <v>1000041258</v>
      </c>
      <c r="C887" s="4" t="s">
        <v>827</v>
      </c>
      <c r="D887" s="4">
        <v>1373639</v>
      </c>
      <c r="E887" s="4" t="s">
        <v>1227</v>
      </c>
      <c r="F887" s="4">
        <v>1</v>
      </c>
      <c r="G887" s="9"/>
    </row>
    <row r="888" spans="1:7" s="4" customFormat="1" x14ac:dyDescent="0.2">
      <c r="A888" s="1"/>
      <c r="B888" s="4">
        <v>1000041258</v>
      </c>
      <c r="C888" s="4" t="s">
        <v>827</v>
      </c>
      <c r="D888" s="4">
        <v>1404841</v>
      </c>
      <c r="E888" s="4" t="s">
        <v>1228</v>
      </c>
      <c r="F888" s="4">
        <v>1</v>
      </c>
      <c r="G888" s="9"/>
    </row>
    <row r="889" spans="1:7" s="4" customFormat="1" x14ac:dyDescent="0.2">
      <c r="A889" s="1"/>
      <c r="B889" s="4">
        <v>1000041258</v>
      </c>
      <c r="C889" s="4" t="s">
        <v>827</v>
      </c>
      <c r="D889" s="4">
        <v>1414248</v>
      </c>
      <c r="E889" s="4" t="s">
        <v>1229</v>
      </c>
      <c r="F889" s="4">
        <v>1</v>
      </c>
      <c r="G889" s="9"/>
    </row>
    <row r="890" spans="1:7" s="4" customFormat="1" x14ac:dyDescent="0.2">
      <c r="A890" s="1"/>
      <c r="B890" s="4">
        <v>1000041258</v>
      </c>
      <c r="C890" s="4" t="s">
        <v>827</v>
      </c>
      <c r="D890" s="4">
        <v>1435665</v>
      </c>
      <c r="E890" s="4" t="s">
        <v>1230</v>
      </c>
      <c r="F890" s="4">
        <v>1</v>
      </c>
      <c r="G890" s="9"/>
    </row>
    <row r="891" spans="1:7" s="4" customFormat="1" x14ac:dyDescent="0.2">
      <c r="A891" s="1"/>
      <c r="B891" s="4">
        <v>1000041258</v>
      </c>
      <c r="C891" s="4" t="s">
        <v>827</v>
      </c>
      <c r="D891" s="4">
        <v>1435990</v>
      </c>
      <c r="E891" s="4" t="s">
        <v>1231</v>
      </c>
      <c r="F891" s="4">
        <v>6</v>
      </c>
      <c r="G891" s="9"/>
    </row>
    <row r="892" spans="1:7" s="4" customFormat="1" x14ac:dyDescent="0.2">
      <c r="A892" s="1"/>
      <c r="B892" s="4">
        <v>1000041258</v>
      </c>
      <c r="C892" s="4" t="s">
        <v>827</v>
      </c>
      <c r="D892" s="4">
        <v>1436003</v>
      </c>
      <c r="E892" s="4" t="s">
        <v>1232</v>
      </c>
      <c r="F892" s="4">
        <v>1</v>
      </c>
      <c r="G892" s="9"/>
    </row>
    <row r="893" spans="1:7" s="4" customFormat="1" x14ac:dyDescent="0.2">
      <c r="A893" s="1"/>
      <c r="B893" s="4">
        <v>1000041258</v>
      </c>
      <c r="C893" s="4" t="s">
        <v>827</v>
      </c>
      <c r="D893" s="4">
        <v>1438214</v>
      </c>
      <c r="E893" s="4" t="s">
        <v>1233</v>
      </c>
      <c r="F893" s="4">
        <v>1</v>
      </c>
      <c r="G893" s="9"/>
    </row>
    <row r="894" spans="1:7" s="4" customFormat="1" x14ac:dyDescent="0.2">
      <c r="A894" s="1"/>
      <c r="B894" s="4">
        <v>1000041258</v>
      </c>
      <c r="C894" s="4" t="s">
        <v>827</v>
      </c>
      <c r="D894" s="4">
        <v>1457939</v>
      </c>
      <c r="E894" s="4" t="s">
        <v>1234</v>
      </c>
      <c r="F894" s="4">
        <v>1</v>
      </c>
      <c r="G894" s="9"/>
    </row>
    <row r="895" spans="1:7" s="4" customFormat="1" x14ac:dyDescent="0.2">
      <c r="A895" s="1"/>
      <c r="B895" s="4">
        <v>1000041258</v>
      </c>
      <c r="C895" s="4" t="s">
        <v>827</v>
      </c>
      <c r="D895" s="4">
        <v>1462534</v>
      </c>
      <c r="E895" s="4" t="s">
        <v>1235</v>
      </c>
      <c r="F895" s="4">
        <v>1</v>
      </c>
      <c r="G895" s="9"/>
    </row>
    <row r="896" spans="1:7" s="4" customFormat="1" x14ac:dyDescent="0.2">
      <c r="A896" s="1"/>
      <c r="B896" s="4">
        <v>1000041258</v>
      </c>
      <c r="C896" s="4" t="s">
        <v>827</v>
      </c>
      <c r="D896" s="4">
        <v>1462833</v>
      </c>
      <c r="E896" s="4" t="s">
        <v>1236</v>
      </c>
      <c r="F896" s="4">
        <v>1</v>
      </c>
      <c r="G896" s="9"/>
    </row>
    <row r="897" spans="1:7" s="4" customFormat="1" x14ac:dyDescent="0.2">
      <c r="A897" s="1"/>
      <c r="B897" s="4">
        <v>1000041258</v>
      </c>
      <c r="C897" s="4" t="s">
        <v>827</v>
      </c>
      <c r="D897" s="4">
        <v>1464861</v>
      </c>
      <c r="E897" s="4" t="s">
        <v>1237</v>
      </c>
      <c r="F897" s="4">
        <v>1</v>
      </c>
      <c r="G897" s="9"/>
    </row>
    <row r="898" spans="1:7" s="4" customFormat="1" x14ac:dyDescent="0.2">
      <c r="A898" s="1"/>
      <c r="B898" s="4">
        <v>1000041258</v>
      </c>
      <c r="C898" s="4" t="s">
        <v>827</v>
      </c>
      <c r="D898" s="4">
        <v>1484528</v>
      </c>
      <c r="E898" s="4" t="s">
        <v>1238</v>
      </c>
      <c r="F898" s="4">
        <v>1</v>
      </c>
      <c r="G898" s="9"/>
    </row>
    <row r="899" spans="1:7" s="4" customFormat="1" x14ac:dyDescent="0.2">
      <c r="A899" s="1"/>
      <c r="B899" s="4">
        <v>1000041258</v>
      </c>
      <c r="C899" s="4" t="s">
        <v>827</v>
      </c>
      <c r="D899" s="4">
        <v>1488898</v>
      </c>
      <c r="E899" s="4" t="s">
        <v>1239</v>
      </c>
      <c r="F899" s="4">
        <v>1</v>
      </c>
      <c r="G899" s="9"/>
    </row>
    <row r="900" spans="1:7" s="4" customFormat="1" x14ac:dyDescent="0.2">
      <c r="A900" s="1"/>
      <c r="B900" s="4">
        <v>1000041258</v>
      </c>
      <c r="C900" s="4" t="s">
        <v>827</v>
      </c>
      <c r="D900" s="4">
        <v>1497880</v>
      </c>
      <c r="E900" s="4" t="s">
        <v>1240</v>
      </c>
      <c r="F900" s="4">
        <v>1</v>
      </c>
      <c r="G900" s="9"/>
    </row>
    <row r="901" spans="1:7" s="4" customFormat="1" x14ac:dyDescent="0.2">
      <c r="A901" s="1"/>
      <c r="B901" s="4">
        <v>1000041258</v>
      </c>
      <c r="C901" s="4" t="s">
        <v>827</v>
      </c>
      <c r="D901" s="4">
        <v>1507187</v>
      </c>
      <c r="E901" s="4" t="s">
        <v>927</v>
      </c>
      <c r="F901" s="4">
        <v>1</v>
      </c>
      <c r="G901" s="9"/>
    </row>
    <row r="902" spans="1:7" s="4" customFormat="1" x14ac:dyDescent="0.2">
      <c r="A902" s="1"/>
      <c r="B902" s="4">
        <v>1000041258</v>
      </c>
      <c r="C902" s="4" t="s">
        <v>827</v>
      </c>
      <c r="D902" s="4">
        <v>1515946</v>
      </c>
      <c r="E902" s="4" t="s">
        <v>1241</v>
      </c>
      <c r="F902" s="4">
        <v>1</v>
      </c>
      <c r="G902" s="9"/>
    </row>
    <row r="903" spans="1:7" s="4" customFormat="1" x14ac:dyDescent="0.2">
      <c r="A903" s="1"/>
      <c r="B903" s="4">
        <v>1000041258</v>
      </c>
      <c r="C903" s="4" t="s">
        <v>827</v>
      </c>
      <c r="D903" s="4">
        <v>1515946</v>
      </c>
      <c r="E903" s="4" t="s">
        <v>1241</v>
      </c>
      <c r="F903" s="4">
        <v>1</v>
      </c>
      <c r="G903" s="9"/>
    </row>
    <row r="904" spans="1:7" s="4" customFormat="1" x14ac:dyDescent="0.2">
      <c r="A904" s="1"/>
      <c r="B904" s="4">
        <v>1000041258</v>
      </c>
      <c r="C904" s="4" t="s">
        <v>827</v>
      </c>
      <c r="D904" s="4">
        <v>1530036</v>
      </c>
      <c r="E904" s="4" t="s">
        <v>1242</v>
      </c>
      <c r="F904" s="4">
        <v>1</v>
      </c>
      <c r="G904" s="9"/>
    </row>
    <row r="905" spans="1:7" s="4" customFormat="1" x14ac:dyDescent="0.2">
      <c r="A905" s="1"/>
      <c r="B905" s="4">
        <v>1000041258</v>
      </c>
      <c r="C905" s="4" t="s">
        <v>827</v>
      </c>
      <c r="D905" s="4">
        <v>1537865</v>
      </c>
      <c r="E905" s="4" t="s">
        <v>288</v>
      </c>
      <c r="F905" s="4">
        <v>1</v>
      </c>
      <c r="G905" s="9"/>
    </row>
    <row r="906" spans="1:7" s="4" customFormat="1" x14ac:dyDescent="0.2">
      <c r="A906" s="1"/>
      <c r="B906" s="4">
        <v>1000041258</v>
      </c>
      <c r="C906" s="4" t="s">
        <v>827</v>
      </c>
      <c r="D906" s="4">
        <v>1548832</v>
      </c>
      <c r="E906" s="4" t="s">
        <v>1243</v>
      </c>
      <c r="F906" s="4">
        <v>1</v>
      </c>
      <c r="G906" s="9"/>
    </row>
    <row r="907" spans="1:7" s="4" customFormat="1" x14ac:dyDescent="0.2">
      <c r="A907" s="1"/>
      <c r="B907" s="4">
        <v>1000041258</v>
      </c>
      <c r="C907" s="4" t="s">
        <v>827</v>
      </c>
      <c r="D907" s="4">
        <v>1550536</v>
      </c>
      <c r="E907" s="4" t="s">
        <v>1244</v>
      </c>
      <c r="F907" s="4">
        <v>1</v>
      </c>
      <c r="G907" s="9"/>
    </row>
    <row r="908" spans="1:7" s="4" customFormat="1" x14ac:dyDescent="0.2">
      <c r="A908" s="1"/>
      <c r="B908" s="4">
        <v>1000041258</v>
      </c>
      <c r="C908" s="4" t="s">
        <v>827</v>
      </c>
      <c r="D908" s="4">
        <v>1552776</v>
      </c>
      <c r="E908" s="4" t="s">
        <v>1245</v>
      </c>
      <c r="F908" s="4">
        <v>1</v>
      </c>
      <c r="G908" s="9"/>
    </row>
    <row r="909" spans="1:7" s="4" customFormat="1" x14ac:dyDescent="0.2">
      <c r="A909" s="1"/>
      <c r="B909" s="4">
        <v>1000041258</v>
      </c>
      <c r="C909" s="4" t="s">
        <v>827</v>
      </c>
      <c r="D909" s="4">
        <v>1552776</v>
      </c>
      <c r="E909" s="4" t="s">
        <v>1245</v>
      </c>
      <c r="F909" s="4">
        <v>1</v>
      </c>
      <c r="G909" s="9"/>
    </row>
    <row r="910" spans="1:7" s="4" customFormat="1" x14ac:dyDescent="0.2">
      <c r="A910" s="1"/>
      <c r="B910" s="4">
        <v>1000041258</v>
      </c>
      <c r="C910" s="4" t="s">
        <v>827</v>
      </c>
      <c r="D910" s="4">
        <v>1553064</v>
      </c>
      <c r="E910" s="4" t="s">
        <v>1246</v>
      </c>
      <c r="F910" s="4">
        <v>1</v>
      </c>
      <c r="G910" s="9"/>
    </row>
    <row r="911" spans="1:7" s="4" customFormat="1" x14ac:dyDescent="0.2">
      <c r="A911" s="1"/>
      <c r="B911" s="4">
        <v>1000041258</v>
      </c>
      <c r="C911" s="4" t="s">
        <v>827</v>
      </c>
      <c r="D911" s="4">
        <v>1561342</v>
      </c>
      <c r="E911" s="4" t="s">
        <v>1247</v>
      </c>
      <c r="F911" s="4">
        <v>1</v>
      </c>
      <c r="G911" s="9"/>
    </row>
    <row r="912" spans="1:7" s="4" customFormat="1" x14ac:dyDescent="0.2">
      <c r="A912" s="1"/>
      <c r="B912" s="4">
        <v>1000041258</v>
      </c>
      <c r="C912" s="4" t="s">
        <v>827</v>
      </c>
      <c r="D912" s="4">
        <v>1561362</v>
      </c>
      <c r="E912" s="4" t="s">
        <v>1248</v>
      </c>
      <c r="F912" s="4">
        <v>1</v>
      </c>
      <c r="G912" s="9"/>
    </row>
    <row r="913" spans="1:7" s="4" customFormat="1" x14ac:dyDescent="0.2">
      <c r="A913" s="1"/>
      <c r="B913" s="4">
        <v>1000041258</v>
      </c>
      <c r="C913" s="4" t="s">
        <v>827</v>
      </c>
      <c r="D913" s="4">
        <v>1561363</v>
      </c>
      <c r="E913" s="4" t="s">
        <v>1249</v>
      </c>
      <c r="F913" s="4">
        <v>1</v>
      </c>
      <c r="G913" s="9"/>
    </row>
    <row r="914" spans="1:7" s="4" customFormat="1" x14ac:dyDescent="0.2">
      <c r="A914" s="1"/>
      <c r="B914" s="4">
        <v>1000041258</v>
      </c>
      <c r="C914" s="4" t="s">
        <v>827</v>
      </c>
      <c r="D914" s="4">
        <v>1563970</v>
      </c>
      <c r="E914" s="4" t="s">
        <v>1250</v>
      </c>
      <c r="F914" s="4">
        <v>1</v>
      </c>
      <c r="G914" s="9"/>
    </row>
    <row r="915" spans="1:7" s="4" customFormat="1" x14ac:dyDescent="0.2">
      <c r="A915" s="1"/>
      <c r="B915" s="4">
        <v>1000041258</v>
      </c>
      <c r="C915" s="4" t="s">
        <v>827</v>
      </c>
      <c r="D915" s="4">
        <v>1576473</v>
      </c>
      <c r="E915" s="4" t="s">
        <v>895</v>
      </c>
      <c r="F915" s="4">
        <v>1</v>
      </c>
      <c r="G915" s="9"/>
    </row>
    <row r="916" spans="1:7" s="4" customFormat="1" x14ac:dyDescent="0.2">
      <c r="A916" s="1"/>
      <c r="B916" s="4">
        <v>1000041258</v>
      </c>
      <c r="C916" s="4" t="s">
        <v>827</v>
      </c>
      <c r="D916" s="4">
        <v>1589635</v>
      </c>
      <c r="E916" s="4" t="s">
        <v>838</v>
      </c>
      <c r="F916" s="4">
        <v>1</v>
      </c>
      <c r="G916" s="9"/>
    </row>
    <row r="917" spans="1:7" s="4" customFormat="1" x14ac:dyDescent="0.2">
      <c r="A917" s="1"/>
      <c r="B917" s="4">
        <v>1000041258</v>
      </c>
      <c r="C917" s="4" t="s">
        <v>827</v>
      </c>
      <c r="D917" s="4">
        <v>1594546</v>
      </c>
      <c r="E917" s="4" t="s">
        <v>1251</v>
      </c>
      <c r="F917" s="4">
        <v>1</v>
      </c>
      <c r="G917" s="9"/>
    </row>
    <row r="918" spans="1:7" s="4" customFormat="1" x14ac:dyDescent="0.2">
      <c r="A918" s="1"/>
      <c r="B918" s="4">
        <v>1000041258</v>
      </c>
      <c r="C918" s="4" t="s">
        <v>827</v>
      </c>
      <c r="D918" s="4">
        <v>1610095</v>
      </c>
      <c r="E918" s="4" t="s">
        <v>24</v>
      </c>
      <c r="F918" s="4">
        <v>1</v>
      </c>
      <c r="G918" s="9"/>
    </row>
    <row r="919" spans="1:7" s="4" customFormat="1" x14ac:dyDescent="0.2">
      <c r="A919" s="1"/>
      <c r="B919" s="4">
        <v>1000041258</v>
      </c>
      <c r="C919" s="4" t="s">
        <v>827</v>
      </c>
      <c r="D919" s="4">
        <v>1610415</v>
      </c>
      <c r="E919" s="4" t="s">
        <v>1252</v>
      </c>
      <c r="F919" s="4">
        <v>1</v>
      </c>
      <c r="G919" s="9"/>
    </row>
    <row r="920" spans="1:7" s="4" customFormat="1" x14ac:dyDescent="0.2">
      <c r="A920" s="1"/>
      <c r="B920" s="4">
        <v>1000041258</v>
      </c>
      <c r="C920" s="4" t="s">
        <v>827</v>
      </c>
      <c r="D920" s="4">
        <v>1613608</v>
      </c>
      <c r="E920" s="4" t="s">
        <v>1253</v>
      </c>
      <c r="F920" s="4">
        <v>1</v>
      </c>
      <c r="G920" s="9"/>
    </row>
    <row r="921" spans="1:7" s="4" customFormat="1" x14ac:dyDescent="0.2">
      <c r="A921" s="1"/>
      <c r="B921" s="4">
        <v>1000041258</v>
      </c>
      <c r="C921" s="4" t="s">
        <v>827</v>
      </c>
      <c r="D921" s="4">
        <v>1629368</v>
      </c>
      <c r="E921" s="4" t="s">
        <v>1254</v>
      </c>
      <c r="F921" s="4">
        <v>1</v>
      </c>
      <c r="G921" s="9"/>
    </row>
    <row r="922" spans="1:7" s="4" customFormat="1" x14ac:dyDescent="0.2">
      <c r="A922" s="1"/>
      <c r="B922" s="4">
        <v>1000041258</v>
      </c>
      <c r="C922" s="4" t="s">
        <v>827</v>
      </c>
      <c r="D922" s="4">
        <v>1629564</v>
      </c>
      <c r="E922" s="4" t="s">
        <v>25</v>
      </c>
      <c r="F922" s="4">
        <v>1</v>
      </c>
      <c r="G922" s="9"/>
    </row>
    <row r="923" spans="1:7" s="4" customFormat="1" x14ac:dyDescent="0.2">
      <c r="A923" s="1"/>
      <c r="B923" s="4">
        <v>1000041258</v>
      </c>
      <c r="C923" s="4" t="s">
        <v>827</v>
      </c>
      <c r="D923" s="4">
        <v>1629564</v>
      </c>
      <c r="E923" s="4" t="s">
        <v>25</v>
      </c>
      <c r="F923" s="4">
        <v>1</v>
      </c>
      <c r="G923" s="9"/>
    </row>
    <row r="924" spans="1:7" s="4" customFormat="1" x14ac:dyDescent="0.2">
      <c r="A924" s="1"/>
      <c r="B924" s="4">
        <v>1000041258</v>
      </c>
      <c r="C924" s="4" t="s">
        <v>827</v>
      </c>
      <c r="D924" s="4">
        <v>1629564</v>
      </c>
      <c r="E924" s="4" t="s">
        <v>25</v>
      </c>
      <c r="F924" s="4">
        <v>1</v>
      </c>
      <c r="G924" s="9"/>
    </row>
    <row r="925" spans="1:7" s="4" customFormat="1" x14ac:dyDescent="0.2">
      <c r="A925" s="1"/>
      <c r="B925" s="4">
        <v>1000041258</v>
      </c>
      <c r="C925" s="4" t="s">
        <v>827</v>
      </c>
      <c r="D925" s="4">
        <v>1642711</v>
      </c>
      <c r="E925" s="4" t="s">
        <v>1255</v>
      </c>
      <c r="F925" s="4">
        <v>2</v>
      </c>
      <c r="G925" s="9"/>
    </row>
    <row r="926" spans="1:7" s="4" customFormat="1" x14ac:dyDescent="0.2">
      <c r="A926" s="1"/>
      <c r="B926" s="4">
        <v>1000041258</v>
      </c>
      <c r="C926" s="4" t="s">
        <v>827</v>
      </c>
      <c r="D926" s="4">
        <v>1642712</v>
      </c>
      <c r="E926" s="4" t="s">
        <v>1256</v>
      </c>
      <c r="F926" s="4">
        <v>2</v>
      </c>
      <c r="G926" s="9"/>
    </row>
    <row r="927" spans="1:7" s="4" customFormat="1" x14ac:dyDescent="0.2">
      <c r="A927" s="1"/>
      <c r="B927" s="4">
        <v>1000041258</v>
      </c>
      <c r="C927" s="4" t="s">
        <v>827</v>
      </c>
      <c r="D927" s="4">
        <v>1642713</v>
      </c>
      <c r="E927" s="4" t="s">
        <v>1257</v>
      </c>
      <c r="F927" s="4">
        <v>2</v>
      </c>
      <c r="G927" s="9"/>
    </row>
    <row r="928" spans="1:7" s="4" customFormat="1" x14ac:dyDescent="0.2">
      <c r="A928" s="1"/>
      <c r="B928" s="4">
        <v>1000041258</v>
      </c>
      <c r="C928" s="4" t="s">
        <v>827</v>
      </c>
      <c r="D928" s="4">
        <v>1644172</v>
      </c>
      <c r="E928" s="4" t="s">
        <v>1258</v>
      </c>
      <c r="F928" s="4">
        <v>1</v>
      </c>
      <c r="G928" s="9"/>
    </row>
    <row r="929" spans="1:7" s="4" customFormat="1" x14ac:dyDescent="0.2">
      <c r="A929" s="1"/>
      <c r="B929" s="4">
        <v>1000041258</v>
      </c>
      <c r="C929" s="4" t="s">
        <v>827</v>
      </c>
      <c r="D929" s="4">
        <v>1645951</v>
      </c>
      <c r="E929" s="4" t="s">
        <v>1259</v>
      </c>
      <c r="F929" s="4">
        <v>1</v>
      </c>
      <c r="G929" s="9"/>
    </row>
    <row r="930" spans="1:7" s="4" customFormat="1" x14ac:dyDescent="0.2">
      <c r="A930" s="1"/>
      <c r="B930" s="4">
        <v>1000041258</v>
      </c>
      <c r="C930" s="4" t="s">
        <v>827</v>
      </c>
      <c r="D930" s="4">
        <v>1645997</v>
      </c>
      <c r="E930" s="4" t="s">
        <v>1260</v>
      </c>
      <c r="F930" s="4">
        <v>1</v>
      </c>
      <c r="G930" s="9"/>
    </row>
    <row r="931" spans="1:7" s="4" customFormat="1" x14ac:dyDescent="0.2">
      <c r="A931" s="1"/>
      <c r="B931" s="4">
        <v>1000041258</v>
      </c>
      <c r="C931" s="4" t="s">
        <v>827</v>
      </c>
      <c r="D931" s="4">
        <v>1645997</v>
      </c>
      <c r="E931" s="4" t="s">
        <v>1260</v>
      </c>
      <c r="F931" s="4">
        <v>1</v>
      </c>
      <c r="G931" s="9"/>
    </row>
    <row r="932" spans="1:7" s="4" customFormat="1" x14ac:dyDescent="0.2">
      <c r="A932" s="1"/>
      <c r="B932" s="4">
        <v>1000041258</v>
      </c>
      <c r="C932" s="4" t="s">
        <v>827</v>
      </c>
      <c r="D932" s="4">
        <v>1645997</v>
      </c>
      <c r="E932" s="4" t="s">
        <v>1260</v>
      </c>
      <c r="F932" s="4">
        <v>1</v>
      </c>
      <c r="G932" s="9"/>
    </row>
    <row r="933" spans="1:7" s="4" customFormat="1" x14ac:dyDescent="0.2">
      <c r="A933" s="1"/>
      <c r="B933" s="4">
        <v>1000041258</v>
      </c>
      <c r="C933" s="4" t="s">
        <v>827</v>
      </c>
      <c r="D933" s="4">
        <v>1645997</v>
      </c>
      <c r="E933" s="4" t="s">
        <v>1260</v>
      </c>
      <c r="F933" s="4">
        <v>1</v>
      </c>
      <c r="G933" s="9"/>
    </row>
    <row r="934" spans="1:7" s="4" customFormat="1" x14ac:dyDescent="0.2">
      <c r="A934" s="1"/>
      <c r="B934" s="4">
        <v>1000041258</v>
      </c>
      <c r="C934" s="4" t="s">
        <v>827</v>
      </c>
      <c r="D934" s="4">
        <v>1646080</v>
      </c>
      <c r="E934" s="4" t="s">
        <v>1044</v>
      </c>
      <c r="F934" s="4">
        <v>1</v>
      </c>
      <c r="G934" s="9"/>
    </row>
    <row r="935" spans="1:7" s="4" customFormat="1" x14ac:dyDescent="0.2">
      <c r="A935" s="1"/>
      <c r="B935" s="4">
        <v>1000041258</v>
      </c>
      <c r="C935" s="4" t="s">
        <v>827</v>
      </c>
      <c r="D935" s="4">
        <v>1646080</v>
      </c>
      <c r="E935" s="4" t="s">
        <v>1044</v>
      </c>
      <c r="F935" s="4">
        <v>1</v>
      </c>
      <c r="G935" s="9"/>
    </row>
    <row r="936" spans="1:7" s="4" customFormat="1" x14ac:dyDescent="0.2">
      <c r="A936" s="1"/>
      <c r="B936" s="4">
        <v>1000041258</v>
      </c>
      <c r="C936" s="4" t="s">
        <v>827</v>
      </c>
      <c r="D936" s="4">
        <v>1648549</v>
      </c>
      <c r="E936" s="4" t="s">
        <v>1261</v>
      </c>
      <c r="F936" s="4">
        <v>5</v>
      </c>
      <c r="G936" s="9"/>
    </row>
    <row r="937" spans="1:7" s="4" customFormat="1" x14ac:dyDescent="0.2">
      <c r="A937" s="1"/>
      <c r="B937" s="4">
        <v>1000041258</v>
      </c>
      <c r="C937" s="4" t="s">
        <v>827</v>
      </c>
      <c r="D937" s="4">
        <v>1661370</v>
      </c>
      <c r="E937" s="4" t="s">
        <v>1262</v>
      </c>
      <c r="F937" s="4">
        <v>1</v>
      </c>
      <c r="G937" s="9"/>
    </row>
    <row r="938" spans="1:7" s="4" customFormat="1" x14ac:dyDescent="0.2">
      <c r="A938" s="1"/>
      <c r="B938" s="4">
        <v>1000041258</v>
      </c>
      <c r="C938" s="4" t="s">
        <v>827</v>
      </c>
      <c r="D938" s="4">
        <v>1663089</v>
      </c>
      <c r="E938" s="4" t="s">
        <v>27</v>
      </c>
      <c r="F938" s="4">
        <v>1</v>
      </c>
      <c r="G938" s="9"/>
    </row>
    <row r="939" spans="1:7" s="4" customFormat="1" x14ac:dyDescent="0.2">
      <c r="A939" s="1"/>
      <c r="B939" s="4">
        <v>1000041258</v>
      </c>
      <c r="C939" s="4" t="s">
        <v>827</v>
      </c>
      <c r="D939" s="4">
        <v>1664136</v>
      </c>
      <c r="E939" s="4" t="s">
        <v>1263</v>
      </c>
      <c r="F939" s="4">
        <v>1</v>
      </c>
      <c r="G939" s="9"/>
    </row>
    <row r="940" spans="1:7" s="4" customFormat="1" x14ac:dyDescent="0.2">
      <c r="A940" s="1"/>
      <c r="B940" s="4">
        <v>1000041258</v>
      </c>
      <c r="C940" s="4" t="s">
        <v>827</v>
      </c>
      <c r="D940" s="4">
        <v>1664136</v>
      </c>
      <c r="E940" s="4" t="s">
        <v>1263</v>
      </c>
      <c r="F940" s="4">
        <v>1</v>
      </c>
      <c r="G940" s="9"/>
    </row>
    <row r="941" spans="1:7" s="4" customFormat="1" x14ac:dyDescent="0.2">
      <c r="A941" s="1"/>
      <c r="B941" s="4">
        <v>1000041258</v>
      </c>
      <c r="C941" s="4" t="s">
        <v>827</v>
      </c>
      <c r="D941" s="4">
        <v>1664136</v>
      </c>
      <c r="E941" s="4" t="s">
        <v>1263</v>
      </c>
      <c r="F941" s="4">
        <v>1</v>
      </c>
      <c r="G941" s="9"/>
    </row>
    <row r="942" spans="1:7" s="4" customFormat="1" x14ac:dyDescent="0.2">
      <c r="A942" s="1"/>
      <c r="B942" s="4">
        <v>1000041258</v>
      </c>
      <c r="C942" s="4" t="s">
        <v>827</v>
      </c>
      <c r="D942" s="4">
        <v>1664136</v>
      </c>
      <c r="E942" s="4" t="s">
        <v>1263</v>
      </c>
      <c r="F942" s="4">
        <v>1</v>
      </c>
      <c r="G942" s="9"/>
    </row>
    <row r="943" spans="1:7" s="4" customFormat="1" x14ac:dyDescent="0.2">
      <c r="A943" s="1"/>
      <c r="B943" s="4">
        <v>1000041258</v>
      </c>
      <c r="C943" s="4" t="s">
        <v>827</v>
      </c>
      <c r="D943" s="4">
        <v>1669153</v>
      </c>
      <c r="E943" s="4" t="s">
        <v>1264</v>
      </c>
      <c r="F943" s="4">
        <v>1</v>
      </c>
      <c r="G943" s="9"/>
    </row>
    <row r="944" spans="1:7" s="4" customFormat="1" x14ac:dyDescent="0.2">
      <c r="A944" s="1"/>
      <c r="B944" s="4">
        <v>1000041258</v>
      </c>
      <c r="C944" s="4" t="s">
        <v>827</v>
      </c>
      <c r="D944" s="4">
        <v>1677413</v>
      </c>
      <c r="E944" s="4" t="s">
        <v>1265</v>
      </c>
      <c r="F944" s="4">
        <v>1</v>
      </c>
      <c r="G944" s="9"/>
    </row>
    <row r="945" spans="1:7" s="4" customFormat="1" x14ac:dyDescent="0.2">
      <c r="A945" s="1"/>
      <c r="B945" s="4">
        <v>1000041258</v>
      </c>
      <c r="C945" s="4" t="s">
        <v>827</v>
      </c>
      <c r="D945" s="4">
        <v>1678569</v>
      </c>
      <c r="E945" s="4" t="s">
        <v>1266</v>
      </c>
      <c r="F945" s="4">
        <v>1</v>
      </c>
      <c r="G945" s="9"/>
    </row>
    <row r="946" spans="1:7" s="4" customFormat="1" x14ac:dyDescent="0.2">
      <c r="A946" s="1"/>
      <c r="B946" s="4">
        <v>1000041258</v>
      </c>
      <c r="C946" s="4" t="s">
        <v>827</v>
      </c>
      <c r="D946" s="4">
        <v>1678569</v>
      </c>
      <c r="E946" s="4" t="s">
        <v>1266</v>
      </c>
      <c r="F946" s="4">
        <v>1</v>
      </c>
      <c r="G946" s="9"/>
    </row>
    <row r="947" spans="1:7" s="4" customFormat="1" x14ac:dyDescent="0.2">
      <c r="A947" s="1"/>
      <c r="B947" s="4">
        <v>1000041258</v>
      </c>
      <c r="C947" s="4" t="s">
        <v>827</v>
      </c>
      <c r="D947" s="4">
        <v>1680340</v>
      </c>
      <c r="E947" s="4" t="s">
        <v>1267</v>
      </c>
      <c r="F947" s="4">
        <v>1</v>
      </c>
      <c r="G947" s="9"/>
    </row>
    <row r="948" spans="1:7" s="4" customFormat="1" x14ac:dyDescent="0.2">
      <c r="A948" s="1"/>
      <c r="B948" s="4">
        <v>1000041258</v>
      </c>
      <c r="C948" s="4" t="s">
        <v>827</v>
      </c>
      <c r="D948" s="4">
        <v>1687648</v>
      </c>
      <c r="E948" s="4" t="s">
        <v>1268</v>
      </c>
      <c r="F948" s="4">
        <v>1</v>
      </c>
      <c r="G948" s="9"/>
    </row>
    <row r="949" spans="1:7" s="4" customFormat="1" x14ac:dyDescent="0.2">
      <c r="A949" s="1"/>
      <c r="B949" s="4">
        <v>1000041258</v>
      </c>
      <c r="C949" s="4" t="s">
        <v>827</v>
      </c>
      <c r="D949" s="4">
        <v>1693353</v>
      </c>
      <c r="E949" s="4" t="s">
        <v>1269</v>
      </c>
      <c r="F949" s="4">
        <v>1</v>
      </c>
      <c r="G949" s="9"/>
    </row>
    <row r="950" spans="1:7" s="4" customFormat="1" x14ac:dyDescent="0.2">
      <c r="A950" s="1"/>
      <c r="B950" s="4">
        <v>1000041258</v>
      </c>
      <c r="C950" s="4" t="s">
        <v>827</v>
      </c>
      <c r="D950" s="4">
        <v>1693507</v>
      </c>
      <c r="E950" s="4" t="s">
        <v>1270</v>
      </c>
      <c r="F950" s="4">
        <v>1</v>
      </c>
      <c r="G950" s="9"/>
    </row>
    <row r="951" spans="1:7" s="4" customFormat="1" x14ac:dyDescent="0.2">
      <c r="A951" s="1"/>
      <c r="B951" s="4">
        <v>1000041258</v>
      </c>
      <c r="C951" s="4" t="s">
        <v>827</v>
      </c>
      <c r="D951" s="4">
        <v>1702692</v>
      </c>
      <c r="E951" s="4" t="s">
        <v>1271</v>
      </c>
      <c r="F951" s="4">
        <v>1</v>
      </c>
      <c r="G951" s="9"/>
    </row>
    <row r="952" spans="1:7" s="4" customFormat="1" x14ac:dyDescent="0.2">
      <c r="A952" s="1"/>
      <c r="B952" s="4">
        <v>1000041258</v>
      </c>
      <c r="C952" s="4" t="s">
        <v>827</v>
      </c>
      <c r="D952" s="4">
        <v>1716836</v>
      </c>
      <c r="E952" s="4" t="s">
        <v>1272</v>
      </c>
      <c r="F952" s="4">
        <v>1</v>
      </c>
      <c r="G952" s="9"/>
    </row>
    <row r="953" spans="1:7" s="4" customFormat="1" x14ac:dyDescent="0.2">
      <c r="A953" s="1"/>
      <c r="B953" s="4">
        <v>1000041258</v>
      </c>
      <c r="C953" s="4" t="s">
        <v>827</v>
      </c>
      <c r="D953" s="4">
        <v>1716836</v>
      </c>
      <c r="E953" s="4" t="s">
        <v>1272</v>
      </c>
      <c r="F953" s="4">
        <v>1</v>
      </c>
      <c r="G953" s="9"/>
    </row>
    <row r="954" spans="1:7" s="4" customFormat="1" x14ac:dyDescent="0.2">
      <c r="A954" s="1"/>
      <c r="B954" s="4">
        <v>1000041258</v>
      </c>
      <c r="C954" s="4" t="s">
        <v>827</v>
      </c>
      <c r="D954" s="4">
        <v>1748559</v>
      </c>
      <c r="E954" s="4" t="s">
        <v>1273</v>
      </c>
      <c r="F954" s="4">
        <v>1</v>
      </c>
      <c r="G954" s="9"/>
    </row>
    <row r="955" spans="1:7" s="4" customFormat="1" x14ac:dyDescent="0.2">
      <c r="A955" s="1"/>
      <c r="B955" s="4">
        <v>1000041258</v>
      </c>
      <c r="C955" s="4" t="s">
        <v>827</v>
      </c>
      <c r="D955" s="4">
        <v>1748559</v>
      </c>
      <c r="E955" s="4" t="s">
        <v>1273</v>
      </c>
      <c r="F955" s="4">
        <v>1</v>
      </c>
      <c r="G955" s="9"/>
    </row>
    <row r="956" spans="1:7" s="4" customFormat="1" x14ac:dyDescent="0.2">
      <c r="A956" s="1"/>
      <c r="B956" s="4">
        <v>1000041258</v>
      </c>
      <c r="C956" s="4" t="s">
        <v>827</v>
      </c>
      <c r="D956" s="4">
        <v>1761736</v>
      </c>
      <c r="E956" s="4" t="s">
        <v>1274</v>
      </c>
      <c r="F956" s="4">
        <v>1</v>
      </c>
      <c r="G956" s="9"/>
    </row>
    <row r="957" spans="1:7" s="4" customFormat="1" x14ac:dyDescent="0.2">
      <c r="A957" s="1"/>
      <c r="B957" s="4">
        <v>1000041258</v>
      </c>
      <c r="C957" s="4" t="s">
        <v>827</v>
      </c>
      <c r="D957" s="4">
        <v>1763826</v>
      </c>
      <c r="E957" s="4" t="s">
        <v>1275</v>
      </c>
      <c r="F957" s="4">
        <v>1</v>
      </c>
      <c r="G957" s="9"/>
    </row>
    <row r="958" spans="1:7" s="4" customFormat="1" x14ac:dyDescent="0.2">
      <c r="A958" s="1"/>
      <c r="B958" s="4">
        <v>1000041258</v>
      </c>
      <c r="C958" s="4" t="s">
        <v>827</v>
      </c>
      <c r="D958" s="4">
        <v>1791612</v>
      </c>
      <c r="E958" s="4" t="s">
        <v>1276</v>
      </c>
      <c r="F958" s="4">
        <v>1</v>
      </c>
      <c r="G958" s="9"/>
    </row>
    <row r="959" spans="1:7" s="4" customFormat="1" x14ac:dyDescent="0.2">
      <c r="A959" s="1"/>
      <c r="B959" s="4">
        <v>1000041258</v>
      </c>
      <c r="C959" s="4" t="s">
        <v>827</v>
      </c>
      <c r="D959" s="4">
        <v>1826537</v>
      </c>
      <c r="E959" s="4" t="s">
        <v>1277</v>
      </c>
      <c r="F959" s="4">
        <v>1</v>
      </c>
      <c r="G959" s="9"/>
    </row>
    <row r="960" spans="1:7" s="4" customFormat="1" x14ac:dyDescent="0.2">
      <c r="A960" s="1"/>
      <c r="B960" s="4">
        <v>1000041258</v>
      </c>
      <c r="C960" s="4" t="s">
        <v>827</v>
      </c>
      <c r="D960" s="4">
        <v>1827016</v>
      </c>
      <c r="E960" s="4" t="s">
        <v>1278</v>
      </c>
      <c r="F960" s="4">
        <v>1</v>
      </c>
      <c r="G960" s="9"/>
    </row>
    <row r="961" spans="1:7" s="4" customFormat="1" x14ac:dyDescent="0.2">
      <c r="A961" s="1"/>
      <c r="B961" s="4">
        <v>1000041258</v>
      </c>
      <c r="C961" s="4" t="s">
        <v>827</v>
      </c>
      <c r="D961" s="4">
        <v>1841284</v>
      </c>
      <c r="E961" s="4" t="s">
        <v>1279</v>
      </c>
      <c r="F961" s="4">
        <v>1</v>
      </c>
      <c r="G961" s="9"/>
    </row>
    <row r="962" spans="1:7" s="4" customFormat="1" x14ac:dyDescent="0.2">
      <c r="A962" s="1"/>
      <c r="B962" s="4">
        <v>1000041258</v>
      </c>
      <c r="C962" s="4" t="s">
        <v>827</v>
      </c>
      <c r="D962" s="4">
        <v>1864292</v>
      </c>
      <c r="E962" s="4" t="s">
        <v>1280</v>
      </c>
      <c r="F962" s="4">
        <v>4</v>
      </c>
      <c r="G962" s="9"/>
    </row>
    <row r="963" spans="1:7" s="4" customFormat="1" x14ac:dyDescent="0.2">
      <c r="A963" s="1"/>
      <c r="B963" s="4">
        <v>1000041258</v>
      </c>
      <c r="C963" s="4" t="s">
        <v>827</v>
      </c>
      <c r="D963" s="4">
        <v>1873324</v>
      </c>
      <c r="E963" s="4" t="s">
        <v>1281</v>
      </c>
      <c r="F963" s="4">
        <v>1</v>
      </c>
      <c r="G963" s="9"/>
    </row>
    <row r="964" spans="1:7" s="4" customFormat="1" x14ac:dyDescent="0.2">
      <c r="A964" s="1"/>
      <c r="B964" s="4">
        <v>1000041258</v>
      </c>
      <c r="C964" s="4" t="s">
        <v>827</v>
      </c>
      <c r="D964" s="4">
        <v>1879235</v>
      </c>
      <c r="E964" s="4" t="s">
        <v>1282</v>
      </c>
      <c r="F964" s="4">
        <v>56</v>
      </c>
      <c r="G964" s="9"/>
    </row>
    <row r="965" spans="1:7" s="4" customFormat="1" x14ac:dyDescent="0.2">
      <c r="A965" s="1"/>
      <c r="B965" s="4">
        <v>1000041258</v>
      </c>
      <c r="C965" s="4" t="s">
        <v>827</v>
      </c>
      <c r="D965" s="4">
        <v>1879235</v>
      </c>
      <c r="E965" s="4" t="s">
        <v>1282</v>
      </c>
      <c r="F965" s="4">
        <v>44</v>
      </c>
      <c r="G965" s="9"/>
    </row>
    <row r="966" spans="1:7" s="4" customFormat="1" x14ac:dyDescent="0.2">
      <c r="A966" s="1"/>
      <c r="B966" s="4">
        <v>1000041258</v>
      </c>
      <c r="C966" s="4" t="s">
        <v>827</v>
      </c>
      <c r="D966" s="4">
        <v>1884888</v>
      </c>
      <c r="E966" s="4" t="s">
        <v>1283</v>
      </c>
      <c r="F966" s="4">
        <v>1</v>
      </c>
      <c r="G966" s="9"/>
    </row>
    <row r="967" spans="1:7" s="4" customFormat="1" x14ac:dyDescent="0.2">
      <c r="A967" s="1"/>
      <c r="B967" s="4">
        <v>1000041258</v>
      </c>
      <c r="C967" s="4" t="s">
        <v>827</v>
      </c>
      <c r="D967" s="4">
        <v>1892188</v>
      </c>
      <c r="E967" s="4" t="s">
        <v>1062</v>
      </c>
      <c r="F967" s="4">
        <v>1</v>
      </c>
      <c r="G967" s="9"/>
    </row>
    <row r="968" spans="1:7" s="4" customFormat="1" x14ac:dyDescent="0.2">
      <c r="A968" s="1"/>
      <c r="B968" s="4">
        <v>1000041258</v>
      </c>
      <c r="C968" s="4" t="s">
        <v>827</v>
      </c>
      <c r="D968" s="4">
        <v>1900793</v>
      </c>
      <c r="E968" s="4" t="s">
        <v>1284</v>
      </c>
      <c r="F968" s="4">
        <v>1</v>
      </c>
      <c r="G968" s="9"/>
    </row>
    <row r="969" spans="1:7" s="4" customFormat="1" x14ac:dyDescent="0.2">
      <c r="A969" s="1"/>
      <c r="B969" s="4">
        <v>1000041258</v>
      </c>
      <c r="C969" s="4" t="s">
        <v>827</v>
      </c>
      <c r="D969" s="4">
        <v>1925816</v>
      </c>
      <c r="E969" s="4" t="s">
        <v>31</v>
      </c>
      <c r="F969" s="4">
        <v>1</v>
      </c>
      <c r="G969" s="9"/>
    </row>
    <row r="970" spans="1:7" s="4" customFormat="1" x14ac:dyDescent="0.2">
      <c r="A970" s="1"/>
      <c r="B970" s="4">
        <v>1000041258</v>
      </c>
      <c r="C970" s="4" t="s">
        <v>827</v>
      </c>
      <c r="D970" s="4">
        <v>1930331</v>
      </c>
      <c r="E970" s="4" t="s">
        <v>1285</v>
      </c>
      <c r="F970" s="4">
        <v>1</v>
      </c>
      <c r="G970" s="9"/>
    </row>
    <row r="971" spans="1:7" s="4" customFormat="1" x14ac:dyDescent="0.2">
      <c r="A971" s="1"/>
      <c r="B971" s="4">
        <v>1000041258</v>
      </c>
      <c r="C971" s="4" t="s">
        <v>827</v>
      </c>
      <c r="D971" s="4">
        <v>1970113</v>
      </c>
      <c r="E971" s="4" t="s">
        <v>1286</v>
      </c>
      <c r="F971" s="4">
        <v>1</v>
      </c>
      <c r="G971" s="9"/>
    </row>
    <row r="972" spans="1:7" s="4" customFormat="1" x14ac:dyDescent="0.2">
      <c r="A972" s="1"/>
      <c r="B972" s="4">
        <v>1000041258</v>
      </c>
      <c r="C972" s="4" t="s">
        <v>827</v>
      </c>
      <c r="D972" s="4">
        <v>1970510</v>
      </c>
      <c r="E972" s="4" t="s">
        <v>1287</v>
      </c>
      <c r="F972" s="4">
        <v>1</v>
      </c>
      <c r="G972" s="9"/>
    </row>
    <row r="973" spans="1:7" s="4" customFormat="1" x14ac:dyDescent="0.2">
      <c r="A973" s="1"/>
      <c r="B973" s="4">
        <v>1000041258</v>
      </c>
      <c r="C973" s="4" t="s">
        <v>827</v>
      </c>
      <c r="D973" s="4">
        <v>1973137</v>
      </c>
      <c r="E973" s="4" t="s">
        <v>1288</v>
      </c>
      <c r="F973" s="4">
        <v>1</v>
      </c>
      <c r="G973" s="9"/>
    </row>
    <row r="974" spans="1:7" s="4" customFormat="1" x14ac:dyDescent="0.2">
      <c r="A974" s="1"/>
      <c r="B974" s="4">
        <v>1000041258</v>
      </c>
      <c r="C974" s="4" t="s">
        <v>827</v>
      </c>
      <c r="D974" s="4">
        <v>1983904</v>
      </c>
      <c r="E974" s="4" t="s">
        <v>1289</v>
      </c>
      <c r="F974" s="4">
        <v>1</v>
      </c>
      <c r="G974" s="9"/>
    </row>
    <row r="975" spans="1:7" s="4" customFormat="1" x14ac:dyDescent="0.2">
      <c r="A975" s="1"/>
      <c r="B975" s="4">
        <v>1000041258</v>
      </c>
      <c r="C975" s="4" t="s">
        <v>827</v>
      </c>
      <c r="D975" s="4">
        <v>2107792</v>
      </c>
      <c r="E975" s="4" t="s">
        <v>1290</v>
      </c>
      <c r="F975" s="4">
        <v>1</v>
      </c>
      <c r="G975" s="9"/>
    </row>
    <row r="976" spans="1:7" s="4" customFormat="1" x14ac:dyDescent="0.2">
      <c r="A976" s="1"/>
      <c r="B976" s="4">
        <v>1000041258</v>
      </c>
      <c r="C976" s="4" t="s">
        <v>827</v>
      </c>
      <c r="D976" s="4">
        <v>2107793</v>
      </c>
      <c r="E976" s="4" t="s">
        <v>1291</v>
      </c>
      <c r="F976" s="4">
        <v>1</v>
      </c>
      <c r="G976" s="9"/>
    </row>
    <row r="977" spans="1:7" s="4" customFormat="1" x14ac:dyDescent="0.2">
      <c r="A977" s="1"/>
      <c r="B977" s="4">
        <v>1000041258</v>
      </c>
      <c r="C977" s="4" t="s">
        <v>827</v>
      </c>
      <c r="D977" s="4">
        <v>2114536</v>
      </c>
      <c r="E977" s="4" t="s">
        <v>1292</v>
      </c>
      <c r="F977" s="4">
        <v>1</v>
      </c>
      <c r="G977" s="9"/>
    </row>
    <row r="978" spans="1:7" s="4" customFormat="1" x14ac:dyDescent="0.2">
      <c r="A978" s="1"/>
      <c r="B978" s="4">
        <v>1000041258</v>
      </c>
      <c r="C978" s="4" t="s">
        <v>827</v>
      </c>
      <c r="D978" s="4">
        <v>2114536</v>
      </c>
      <c r="E978" s="4" t="s">
        <v>1292</v>
      </c>
      <c r="F978" s="4">
        <v>1</v>
      </c>
      <c r="G978" s="9"/>
    </row>
    <row r="979" spans="1:7" s="4" customFormat="1" x14ac:dyDescent="0.2">
      <c r="A979" s="1"/>
      <c r="B979" s="4">
        <v>1000041258</v>
      </c>
      <c r="C979" s="4" t="s">
        <v>827</v>
      </c>
      <c r="D979" s="4">
        <v>2139476</v>
      </c>
      <c r="E979" s="4" t="s">
        <v>1293</v>
      </c>
      <c r="F979" s="4">
        <v>1</v>
      </c>
      <c r="G979" s="9"/>
    </row>
    <row r="980" spans="1:7" s="4" customFormat="1" x14ac:dyDescent="0.2">
      <c r="A980" s="1"/>
      <c r="B980" s="4">
        <v>1000041258</v>
      </c>
      <c r="C980" s="4" t="s">
        <v>827</v>
      </c>
      <c r="D980" s="4">
        <v>2139578</v>
      </c>
      <c r="E980" s="4" t="s">
        <v>436</v>
      </c>
      <c r="F980" s="4">
        <v>1</v>
      </c>
      <c r="G980" s="9"/>
    </row>
    <row r="981" spans="1:7" s="4" customFormat="1" x14ac:dyDescent="0.2">
      <c r="A981" s="1"/>
      <c r="B981" s="4">
        <v>1000041258</v>
      </c>
      <c r="C981" s="4" t="s">
        <v>827</v>
      </c>
      <c r="D981" s="4">
        <v>2140516</v>
      </c>
      <c r="E981" s="4" t="s">
        <v>193</v>
      </c>
      <c r="F981" s="4">
        <v>1</v>
      </c>
      <c r="G981" s="9"/>
    </row>
    <row r="982" spans="1:7" s="4" customFormat="1" x14ac:dyDescent="0.2">
      <c r="A982" s="1"/>
      <c r="B982" s="4">
        <v>1000041258</v>
      </c>
      <c r="C982" s="4" t="s">
        <v>827</v>
      </c>
      <c r="D982" s="4">
        <v>2150950</v>
      </c>
      <c r="E982" s="4" t="s">
        <v>1294</v>
      </c>
      <c r="F982" s="4">
        <v>1</v>
      </c>
      <c r="G982" s="9"/>
    </row>
    <row r="983" spans="1:7" s="4" customFormat="1" x14ac:dyDescent="0.2">
      <c r="A983" s="1"/>
      <c r="B983" s="4">
        <v>1000041258</v>
      </c>
      <c r="C983" s="4" t="s">
        <v>827</v>
      </c>
      <c r="D983" s="4">
        <v>2150950</v>
      </c>
      <c r="E983" s="4" t="s">
        <v>1294</v>
      </c>
      <c r="F983" s="4">
        <v>1</v>
      </c>
      <c r="G983" s="9"/>
    </row>
    <row r="984" spans="1:7" s="4" customFormat="1" x14ac:dyDescent="0.2">
      <c r="A984" s="1"/>
      <c r="B984" s="4">
        <v>1000041258</v>
      </c>
      <c r="C984" s="4" t="s">
        <v>827</v>
      </c>
      <c r="D984" s="4">
        <v>2160911</v>
      </c>
      <c r="E984" s="4" t="s">
        <v>852</v>
      </c>
      <c r="F984" s="4">
        <v>1</v>
      </c>
      <c r="G984" s="9"/>
    </row>
    <row r="985" spans="1:7" s="4" customFormat="1" x14ac:dyDescent="0.2">
      <c r="A985" s="1"/>
      <c r="B985" s="4">
        <v>1000041258</v>
      </c>
      <c r="C985" s="4" t="s">
        <v>827</v>
      </c>
      <c r="D985" s="4">
        <v>2176161</v>
      </c>
      <c r="E985" s="4" t="s">
        <v>1295</v>
      </c>
      <c r="F985" s="4">
        <v>1</v>
      </c>
      <c r="G985" s="9"/>
    </row>
    <row r="986" spans="1:7" s="4" customFormat="1" x14ac:dyDescent="0.2">
      <c r="A986" s="1"/>
      <c r="B986" s="4">
        <v>1000041258</v>
      </c>
      <c r="C986" s="4" t="s">
        <v>827</v>
      </c>
      <c r="D986" s="4">
        <v>2178314</v>
      </c>
      <c r="E986" s="4" t="s">
        <v>1296</v>
      </c>
      <c r="F986" s="4">
        <v>1</v>
      </c>
      <c r="G986" s="10">
        <v>3826.411680000002</v>
      </c>
    </row>
    <row r="989" spans="1:7" s="4" customFormat="1" x14ac:dyDescent="0.2">
      <c r="A989" s="1">
        <v>1380</v>
      </c>
      <c r="B989" s="4">
        <v>1000041282</v>
      </c>
      <c r="C989" s="4" t="s">
        <v>827</v>
      </c>
      <c r="D989" s="4">
        <v>101008</v>
      </c>
      <c r="E989" s="4" t="s">
        <v>1297</v>
      </c>
      <c r="F989" s="4">
        <v>1</v>
      </c>
      <c r="G989" s="9"/>
    </row>
    <row r="990" spans="1:7" s="4" customFormat="1" x14ac:dyDescent="0.2">
      <c r="A990" s="1"/>
      <c r="B990" s="4">
        <v>1000041282</v>
      </c>
      <c r="C990" s="4" t="s">
        <v>827</v>
      </c>
      <c r="D990" s="4">
        <v>121502</v>
      </c>
      <c r="E990" s="4" t="s">
        <v>1298</v>
      </c>
      <c r="F990" s="4">
        <v>1</v>
      </c>
      <c r="G990" s="9"/>
    </row>
    <row r="991" spans="1:7" s="4" customFormat="1" x14ac:dyDescent="0.2">
      <c r="A991" s="1"/>
      <c r="B991" s="4">
        <v>1000041282</v>
      </c>
      <c r="C991" s="4" t="s">
        <v>827</v>
      </c>
      <c r="D991" s="4">
        <v>124411</v>
      </c>
      <c r="E991" s="4" t="s">
        <v>1299</v>
      </c>
      <c r="F991" s="4">
        <v>1</v>
      </c>
      <c r="G991" s="9"/>
    </row>
    <row r="992" spans="1:7" s="4" customFormat="1" x14ac:dyDescent="0.2">
      <c r="A992" s="1"/>
      <c r="B992" s="4">
        <v>1000041282</v>
      </c>
      <c r="C992" s="4" t="s">
        <v>827</v>
      </c>
      <c r="D992" s="4">
        <v>124991</v>
      </c>
      <c r="E992" s="4" t="s">
        <v>1300</v>
      </c>
      <c r="F992" s="4">
        <v>1</v>
      </c>
      <c r="G992" s="9"/>
    </row>
    <row r="993" spans="1:7" s="4" customFormat="1" x14ac:dyDescent="0.2">
      <c r="A993" s="1"/>
      <c r="B993" s="4">
        <v>1000041282</v>
      </c>
      <c r="C993" s="4" t="s">
        <v>827</v>
      </c>
      <c r="D993" s="4">
        <v>136546</v>
      </c>
      <c r="E993" s="4" t="s">
        <v>1301</v>
      </c>
      <c r="F993" s="4">
        <v>1</v>
      </c>
      <c r="G993" s="9"/>
    </row>
    <row r="994" spans="1:7" s="4" customFormat="1" x14ac:dyDescent="0.2">
      <c r="A994" s="1"/>
      <c r="B994" s="4">
        <v>1000041282</v>
      </c>
      <c r="C994" s="4" t="s">
        <v>827</v>
      </c>
      <c r="D994" s="4">
        <v>199399</v>
      </c>
      <c r="E994" s="4" t="s">
        <v>1302</v>
      </c>
      <c r="F994" s="4">
        <v>1</v>
      </c>
      <c r="G994" s="9"/>
    </row>
    <row r="995" spans="1:7" s="4" customFormat="1" x14ac:dyDescent="0.2">
      <c r="A995" s="1"/>
      <c r="B995" s="4">
        <v>1000041282</v>
      </c>
      <c r="C995" s="4" t="s">
        <v>827</v>
      </c>
      <c r="D995" s="4">
        <v>237739</v>
      </c>
      <c r="E995" s="4" t="s">
        <v>196</v>
      </c>
      <c r="F995" s="4">
        <v>1</v>
      </c>
      <c r="G995" s="9"/>
    </row>
    <row r="996" spans="1:7" s="4" customFormat="1" x14ac:dyDescent="0.2">
      <c r="A996" s="1"/>
      <c r="B996" s="4">
        <v>1000041282</v>
      </c>
      <c r="C996" s="4" t="s">
        <v>827</v>
      </c>
      <c r="D996" s="4">
        <v>245259</v>
      </c>
      <c r="E996" s="4" t="s">
        <v>1303</v>
      </c>
      <c r="F996" s="4">
        <v>1</v>
      </c>
      <c r="G996" s="9"/>
    </row>
    <row r="997" spans="1:7" s="4" customFormat="1" x14ac:dyDescent="0.2">
      <c r="A997" s="1"/>
      <c r="B997" s="4">
        <v>1000041282</v>
      </c>
      <c r="C997" s="4" t="s">
        <v>827</v>
      </c>
      <c r="D997" s="4">
        <v>245259</v>
      </c>
      <c r="E997" s="4" t="s">
        <v>1303</v>
      </c>
      <c r="F997" s="4">
        <v>1</v>
      </c>
      <c r="G997" s="9"/>
    </row>
    <row r="998" spans="1:7" s="4" customFormat="1" x14ac:dyDescent="0.2">
      <c r="A998" s="1"/>
      <c r="B998" s="4">
        <v>1000041282</v>
      </c>
      <c r="C998" s="4" t="s">
        <v>827</v>
      </c>
      <c r="D998" s="4">
        <v>250916</v>
      </c>
      <c r="E998" s="4" t="s">
        <v>1304</v>
      </c>
      <c r="F998" s="4">
        <v>1</v>
      </c>
      <c r="G998" s="9"/>
    </row>
    <row r="999" spans="1:7" s="4" customFormat="1" x14ac:dyDescent="0.2">
      <c r="A999" s="1"/>
      <c r="B999" s="4">
        <v>1000041282</v>
      </c>
      <c r="C999" s="4" t="s">
        <v>827</v>
      </c>
      <c r="D999" s="4">
        <v>252815</v>
      </c>
      <c r="E999" s="4" t="s">
        <v>1305</v>
      </c>
      <c r="F999" s="4">
        <v>1</v>
      </c>
      <c r="G999" s="9"/>
    </row>
    <row r="1000" spans="1:7" s="4" customFormat="1" x14ac:dyDescent="0.2">
      <c r="A1000" s="1"/>
      <c r="B1000" s="4">
        <v>1000041282</v>
      </c>
      <c r="C1000" s="4" t="s">
        <v>827</v>
      </c>
      <c r="D1000" s="4">
        <v>253348</v>
      </c>
      <c r="E1000" s="4" t="s">
        <v>1306</v>
      </c>
      <c r="F1000" s="4">
        <v>1</v>
      </c>
      <c r="G1000" s="9"/>
    </row>
    <row r="1001" spans="1:7" s="4" customFormat="1" x14ac:dyDescent="0.2">
      <c r="A1001" s="1"/>
      <c r="B1001" s="4">
        <v>1000041282</v>
      </c>
      <c r="C1001" s="4" t="s">
        <v>827</v>
      </c>
      <c r="D1001" s="4">
        <v>253499</v>
      </c>
      <c r="E1001" s="4" t="s">
        <v>1307</v>
      </c>
      <c r="F1001" s="4">
        <v>1</v>
      </c>
      <c r="G1001" s="9"/>
    </row>
    <row r="1002" spans="1:7" s="4" customFormat="1" x14ac:dyDescent="0.2">
      <c r="A1002" s="1"/>
      <c r="B1002" s="4">
        <v>1000041282</v>
      </c>
      <c r="C1002" s="4" t="s">
        <v>827</v>
      </c>
      <c r="D1002" s="4">
        <v>297550</v>
      </c>
      <c r="E1002" s="4" t="s">
        <v>1308</v>
      </c>
      <c r="F1002" s="4">
        <v>1</v>
      </c>
      <c r="G1002" s="9"/>
    </row>
    <row r="1003" spans="1:7" s="4" customFormat="1" x14ac:dyDescent="0.2">
      <c r="A1003" s="1"/>
      <c r="B1003" s="4">
        <v>1000041282</v>
      </c>
      <c r="C1003" s="4" t="s">
        <v>827</v>
      </c>
      <c r="D1003" s="4">
        <v>302053</v>
      </c>
      <c r="E1003" s="4" t="s">
        <v>1309</v>
      </c>
      <c r="F1003" s="4">
        <v>1</v>
      </c>
      <c r="G1003" s="9"/>
    </row>
    <row r="1004" spans="1:7" s="4" customFormat="1" x14ac:dyDescent="0.2">
      <c r="A1004" s="1"/>
      <c r="B1004" s="4">
        <v>1000041282</v>
      </c>
      <c r="C1004" s="4" t="s">
        <v>827</v>
      </c>
      <c r="D1004" s="4">
        <v>329908</v>
      </c>
      <c r="E1004" s="4" t="s">
        <v>1310</v>
      </c>
      <c r="F1004" s="4">
        <v>1</v>
      </c>
      <c r="G1004" s="9"/>
    </row>
    <row r="1005" spans="1:7" s="4" customFormat="1" x14ac:dyDescent="0.2">
      <c r="A1005" s="1"/>
      <c r="B1005" s="4">
        <v>1000041282</v>
      </c>
      <c r="C1005" s="4" t="s">
        <v>827</v>
      </c>
      <c r="D1005" s="4">
        <v>329908</v>
      </c>
      <c r="E1005" s="4" t="s">
        <v>1310</v>
      </c>
      <c r="F1005" s="4">
        <v>1</v>
      </c>
      <c r="G1005" s="9"/>
    </row>
    <row r="1006" spans="1:7" s="4" customFormat="1" x14ac:dyDescent="0.2">
      <c r="A1006" s="1"/>
      <c r="B1006" s="4">
        <v>1000041282</v>
      </c>
      <c r="C1006" s="4" t="s">
        <v>827</v>
      </c>
      <c r="D1006" s="4">
        <v>351720</v>
      </c>
      <c r="E1006" s="4" t="s">
        <v>1311</v>
      </c>
      <c r="F1006" s="4">
        <v>1</v>
      </c>
      <c r="G1006" s="9"/>
    </row>
    <row r="1007" spans="1:7" s="4" customFormat="1" x14ac:dyDescent="0.2">
      <c r="A1007" s="1"/>
      <c r="B1007" s="4">
        <v>1000041282</v>
      </c>
      <c r="C1007" s="4" t="s">
        <v>827</v>
      </c>
      <c r="D1007" s="4">
        <v>375986</v>
      </c>
      <c r="E1007" s="4" t="s">
        <v>1312</v>
      </c>
      <c r="F1007" s="4">
        <v>1</v>
      </c>
      <c r="G1007" s="9"/>
    </row>
    <row r="1008" spans="1:7" s="4" customFormat="1" x14ac:dyDescent="0.2">
      <c r="A1008" s="1"/>
      <c r="B1008" s="4">
        <v>1000041282</v>
      </c>
      <c r="C1008" s="4" t="s">
        <v>827</v>
      </c>
      <c r="D1008" s="4">
        <v>376810</v>
      </c>
      <c r="E1008" s="4" t="s">
        <v>1313</v>
      </c>
      <c r="F1008" s="4">
        <v>1</v>
      </c>
      <c r="G1008" s="9"/>
    </row>
    <row r="1009" spans="1:7" s="4" customFormat="1" x14ac:dyDescent="0.2">
      <c r="A1009" s="1"/>
      <c r="B1009" s="4">
        <v>1000041282</v>
      </c>
      <c r="C1009" s="4" t="s">
        <v>827</v>
      </c>
      <c r="D1009" s="4">
        <v>394193</v>
      </c>
      <c r="E1009" s="4" t="s">
        <v>1314</v>
      </c>
      <c r="F1009" s="4">
        <v>1</v>
      </c>
      <c r="G1009" s="9"/>
    </row>
    <row r="1010" spans="1:7" s="4" customFormat="1" x14ac:dyDescent="0.2">
      <c r="A1010" s="1"/>
      <c r="B1010" s="4">
        <v>1000041282</v>
      </c>
      <c r="C1010" s="4" t="s">
        <v>827</v>
      </c>
      <c r="D1010" s="4">
        <v>396205</v>
      </c>
      <c r="E1010" s="4" t="s">
        <v>1315</v>
      </c>
      <c r="F1010" s="4">
        <v>1</v>
      </c>
      <c r="G1010" s="9"/>
    </row>
    <row r="1011" spans="1:7" s="4" customFormat="1" x14ac:dyDescent="0.2">
      <c r="A1011" s="1"/>
      <c r="B1011" s="4">
        <v>1000041282</v>
      </c>
      <c r="C1011" s="4" t="s">
        <v>827</v>
      </c>
      <c r="D1011" s="4">
        <v>468327</v>
      </c>
      <c r="E1011" s="4" t="s">
        <v>1316</v>
      </c>
      <c r="F1011" s="4">
        <v>1</v>
      </c>
      <c r="G1011" s="9"/>
    </row>
    <row r="1012" spans="1:7" s="4" customFormat="1" x14ac:dyDescent="0.2">
      <c r="A1012" s="1"/>
      <c r="B1012" s="4">
        <v>1000041282</v>
      </c>
      <c r="C1012" s="4" t="s">
        <v>827</v>
      </c>
      <c r="D1012" s="4">
        <v>487038</v>
      </c>
      <c r="E1012" s="4" t="s">
        <v>1317</v>
      </c>
      <c r="F1012" s="4">
        <v>1</v>
      </c>
      <c r="G1012" s="9"/>
    </row>
    <row r="1013" spans="1:7" s="4" customFormat="1" x14ac:dyDescent="0.2">
      <c r="A1013" s="1"/>
      <c r="B1013" s="4">
        <v>1000041282</v>
      </c>
      <c r="C1013" s="4" t="s">
        <v>827</v>
      </c>
      <c r="D1013" s="4">
        <v>511100</v>
      </c>
      <c r="E1013" s="4" t="s">
        <v>1318</v>
      </c>
      <c r="F1013" s="4">
        <v>1</v>
      </c>
      <c r="G1013" s="9"/>
    </row>
    <row r="1014" spans="1:7" s="4" customFormat="1" x14ac:dyDescent="0.2">
      <c r="A1014" s="1"/>
      <c r="B1014" s="4">
        <v>1000041282</v>
      </c>
      <c r="C1014" s="4" t="s">
        <v>827</v>
      </c>
      <c r="D1014" s="4">
        <v>519372</v>
      </c>
      <c r="E1014" s="4" t="s">
        <v>1319</v>
      </c>
      <c r="F1014" s="4">
        <v>1</v>
      </c>
      <c r="G1014" s="9"/>
    </row>
    <row r="1015" spans="1:7" s="4" customFormat="1" x14ac:dyDescent="0.2">
      <c r="A1015" s="1"/>
      <c r="B1015" s="4">
        <v>1000041282</v>
      </c>
      <c r="C1015" s="4" t="s">
        <v>827</v>
      </c>
      <c r="D1015" s="4">
        <v>531252</v>
      </c>
      <c r="E1015" s="4" t="s">
        <v>1320</v>
      </c>
      <c r="F1015" s="4">
        <v>1</v>
      </c>
      <c r="G1015" s="9"/>
    </row>
    <row r="1016" spans="1:7" s="4" customFormat="1" x14ac:dyDescent="0.2">
      <c r="A1016" s="1"/>
      <c r="B1016" s="4">
        <v>1000041282</v>
      </c>
      <c r="C1016" s="4" t="s">
        <v>827</v>
      </c>
      <c r="D1016" s="4">
        <v>544810</v>
      </c>
      <c r="E1016" s="4" t="s">
        <v>1321</v>
      </c>
      <c r="F1016" s="4">
        <v>1</v>
      </c>
      <c r="G1016" s="9"/>
    </row>
    <row r="1017" spans="1:7" s="4" customFormat="1" x14ac:dyDescent="0.2">
      <c r="A1017" s="1"/>
      <c r="B1017" s="4">
        <v>1000041282</v>
      </c>
      <c r="C1017" s="4" t="s">
        <v>827</v>
      </c>
      <c r="D1017" s="4">
        <v>561354</v>
      </c>
      <c r="E1017" s="4" t="s">
        <v>584</v>
      </c>
      <c r="F1017" s="4">
        <v>1</v>
      </c>
      <c r="G1017" s="9"/>
    </row>
    <row r="1018" spans="1:7" s="4" customFormat="1" x14ac:dyDescent="0.2">
      <c r="A1018" s="1"/>
      <c r="B1018" s="4">
        <v>1000041282</v>
      </c>
      <c r="C1018" s="4" t="s">
        <v>827</v>
      </c>
      <c r="D1018" s="4">
        <v>579197</v>
      </c>
      <c r="E1018" s="4" t="s">
        <v>1322</v>
      </c>
      <c r="F1018" s="4">
        <v>5</v>
      </c>
      <c r="G1018" s="9"/>
    </row>
    <row r="1019" spans="1:7" s="4" customFormat="1" x14ac:dyDescent="0.2">
      <c r="A1019" s="1"/>
      <c r="B1019" s="4">
        <v>1000041282</v>
      </c>
      <c r="C1019" s="4" t="s">
        <v>827</v>
      </c>
      <c r="D1019" s="4">
        <v>587650</v>
      </c>
      <c r="E1019" s="4" t="s">
        <v>1323</v>
      </c>
      <c r="F1019" s="4">
        <v>1</v>
      </c>
      <c r="G1019" s="9"/>
    </row>
    <row r="1020" spans="1:7" s="4" customFormat="1" x14ac:dyDescent="0.2">
      <c r="A1020" s="1"/>
      <c r="B1020" s="4">
        <v>1000041282</v>
      </c>
      <c r="C1020" s="4" t="s">
        <v>827</v>
      </c>
      <c r="D1020" s="4">
        <v>629443</v>
      </c>
      <c r="E1020" s="4" t="s">
        <v>1324</v>
      </c>
      <c r="F1020" s="4">
        <v>1</v>
      </c>
      <c r="G1020" s="9"/>
    </row>
    <row r="1021" spans="1:7" s="4" customFormat="1" x14ac:dyDescent="0.2">
      <c r="A1021" s="1"/>
      <c r="B1021" s="4">
        <v>1000041282</v>
      </c>
      <c r="C1021" s="4" t="s">
        <v>827</v>
      </c>
      <c r="D1021" s="4">
        <v>629443</v>
      </c>
      <c r="E1021" s="4" t="s">
        <v>1324</v>
      </c>
      <c r="F1021" s="4">
        <v>1</v>
      </c>
      <c r="G1021" s="9"/>
    </row>
    <row r="1022" spans="1:7" s="4" customFormat="1" x14ac:dyDescent="0.2">
      <c r="A1022" s="1"/>
      <c r="B1022" s="4">
        <v>1000041282</v>
      </c>
      <c r="C1022" s="4" t="s">
        <v>827</v>
      </c>
      <c r="D1022" s="4">
        <v>650638</v>
      </c>
      <c r="E1022" s="4" t="s">
        <v>1325</v>
      </c>
      <c r="F1022" s="4">
        <v>1</v>
      </c>
      <c r="G1022" s="9"/>
    </row>
    <row r="1023" spans="1:7" s="4" customFormat="1" x14ac:dyDescent="0.2">
      <c r="A1023" s="1"/>
      <c r="B1023" s="4">
        <v>1000041282</v>
      </c>
      <c r="C1023" s="4" t="s">
        <v>827</v>
      </c>
      <c r="D1023" s="4">
        <v>650638</v>
      </c>
      <c r="E1023" s="4" t="s">
        <v>1325</v>
      </c>
      <c r="F1023" s="4">
        <v>1</v>
      </c>
      <c r="G1023" s="9"/>
    </row>
    <row r="1024" spans="1:7" s="4" customFormat="1" x14ac:dyDescent="0.2">
      <c r="A1024" s="1"/>
      <c r="B1024" s="4">
        <v>1000041282</v>
      </c>
      <c r="C1024" s="4" t="s">
        <v>827</v>
      </c>
      <c r="D1024" s="4">
        <v>650638</v>
      </c>
      <c r="E1024" s="4" t="s">
        <v>1325</v>
      </c>
      <c r="F1024" s="4">
        <v>1</v>
      </c>
      <c r="G1024" s="9"/>
    </row>
    <row r="1025" spans="1:7" s="4" customFormat="1" x14ac:dyDescent="0.2">
      <c r="A1025" s="1"/>
      <c r="B1025" s="4">
        <v>1000041282</v>
      </c>
      <c r="C1025" s="4" t="s">
        <v>827</v>
      </c>
      <c r="D1025" s="4">
        <v>672445</v>
      </c>
      <c r="E1025" s="4" t="s">
        <v>1326</v>
      </c>
      <c r="F1025" s="4">
        <v>1</v>
      </c>
      <c r="G1025" s="9"/>
    </row>
    <row r="1026" spans="1:7" s="4" customFormat="1" x14ac:dyDescent="0.2">
      <c r="A1026" s="1"/>
      <c r="B1026" s="4">
        <v>1000041282</v>
      </c>
      <c r="C1026" s="4" t="s">
        <v>827</v>
      </c>
      <c r="D1026" s="4">
        <v>672445</v>
      </c>
      <c r="E1026" s="4" t="s">
        <v>1326</v>
      </c>
      <c r="F1026" s="4">
        <v>1</v>
      </c>
      <c r="G1026" s="9"/>
    </row>
    <row r="1027" spans="1:7" s="4" customFormat="1" x14ac:dyDescent="0.2">
      <c r="A1027" s="1"/>
      <c r="B1027" s="4">
        <v>1000041282</v>
      </c>
      <c r="C1027" s="4" t="s">
        <v>827</v>
      </c>
      <c r="D1027" s="4">
        <v>672486</v>
      </c>
      <c r="E1027" s="4" t="s">
        <v>1327</v>
      </c>
      <c r="F1027" s="4">
        <v>1</v>
      </c>
      <c r="G1027" s="9"/>
    </row>
    <row r="1028" spans="1:7" s="4" customFormat="1" x14ac:dyDescent="0.2">
      <c r="A1028" s="1"/>
      <c r="B1028" s="4">
        <v>1000041282</v>
      </c>
      <c r="C1028" s="4" t="s">
        <v>827</v>
      </c>
      <c r="D1028" s="4">
        <v>673314</v>
      </c>
      <c r="E1028" s="4" t="s">
        <v>1328</v>
      </c>
      <c r="F1028" s="4">
        <v>1</v>
      </c>
      <c r="G1028" s="9"/>
    </row>
    <row r="1029" spans="1:7" s="4" customFormat="1" x14ac:dyDescent="0.2">
      <c r="A1029" s="1"/>
      <c r="B1029" s="4">
        <v>1000041282</v>
      </c>
      <c r="C1029" s="4" t="s">
        <v>827</v>
      </c>
      <c r="D1029" s="4">
        <v>741343</v>
      </c>
      <c r="E1029" s="4" t="s">
        <v>1329</v>
      </c>
      <c r="F1029" s="4">
        <v>5</v>
      </c>
      <c r="G1029" s="9"/>
    </row>
    <row r="1030" spans="1:7" s="4" customFormat="1" x14ac:dyDescent="0.2">
      <c r="A1030" s="1"/>
      <c r="B1030" s="4">
        <v>1000041282</v>
      </c>
      <c r="C1030" s="4" t="s">
        <v>827</v>
      </c>
      <c r="D1030" s="4">
        <v>754012</v>
      </c>
      <c r="E1030" s="4" t="s">
        <v>1330</v>
      </c>
      <c r="F1030" s="4">
        <v>1</v>
      </c>
      <c r="G1030" s="9"/>
    </row>
    <row r="1031" spans="1:7" s="4" customFormat="1" x14ac:dyDescent="0.2">
      <c r="A1031" s="1"/>
      <c r="B1031" s="4">
        <v>1000041282</v>
      </c>
      <c r="C1031" s="4" t="s">
        <v>827</v>
      </c>
      <c r="D1031" s="4">
        <v>778115</v>
      </c>
      <c r="E1031" s="4" t="s">
        <v>1331</v>
      </c>
      <c r="F1031" s="4">
        <v>1</v>
      </c>
      <c r="G1031" s="9"/>
    </row>
    <row r="1032" spans="1:7" s="4" customFormat="1" x14ac:dyDescent="0.2">
      <c r="A1032" s="1"/>
      <c r="B1032" s="4">
        <v>1000041282</v>
      </c>
      <c r="C1032" s="4" t="s">
        <v>827</v>
      </c>
      <c r="D1032" s="4">
        <v>778115</v>
      </c>
      <c r="E1032" s="4" t="s">
        <v>1331</v>
      </c>
      <c r="F1032" s="4">
        <v>1</v>
      </c>
      <c r="G1032" s="9"/>
    </row>
    <row r="1033" spans="1:7" s="4" customFormat="1" x14ac:dyDescent="0.2">
      <c r="A1033" s="1"/>
      <c r="B1033" s="4">
        <v>1000041282</v>
      </c>
      <c r="C1033" s="4" t="s">
        <v>827</v>
      </c>
      <c r="D1033" s="4">
        <v>804275</v>
      </c>
      <c r="E1033" s="4" t="s">
        <v>1332</v>
      </c>
      <c r="F1033" s="4">
        <v>1</v>
      </c>
      <c r="G1033" s="9"/>
    </row>
    <row r="1034" spans="1:7" s="4" customFormat="1" x14ac:dyDescent="0.2">
      <c r="A1034" s="1"/>
      <c r="B1034" s="4">
        <v>1000041282</v>
      </c>
      <c r="C1034" s="4" t="s">
        <v>827</v>
      </c>
      <c r="D1034" s="4">
        <v>805084</v>
      </c>
      <c r="E1034" s="4" t="s">
        <v>872</v>
      </c>
      <c r="F1034" s="4">
        <v>1</v>
      </c>
      <c r="G1034" s="9"/>
    </row>
    <row r="1035" spans="1:7" s="4" customFormat="1" x14ac:dyDescent="0.2">
      <c r="A1035" s="1"/>
      <c r="B1035" s="4">
        <v>1000041282</v>
      </c>
      <c r="C1035" s="4" t="s">
        <v>827</v>
      </c>
      <c r="D1035" s="4">
        <v>809365</v>
      </c>
      <c r="E1035" s="4" t="s">
        <v>1333</v>
      </c>
      <c r="F1035" s="4">
        <v>1</v>
      </c>
      <c r="G1035" s="9"/>
    </row>
    <row r="1036" spans="1:7" s="4" customFormat="1" x14ac:dyDescent="0.2">
      <c r="A1036" s="1"/>
      <c r="B1036" s="4">
        <v>1000041282</v>
      </c>
      <c r="C1036" s="4" t="s">
        <v>827</v>
      </c>
      <c r="D1036" s="4">
        <v>812066</v>
      </c>
      <c r="E1036" s="4" t="s">
        <v>1334</v>
      </c>
      <c r="F1036" s="4">
        <v>1</v>
      </c>
      <c r="G1036" s="9"/>
    </row>
    <row r="1037" spans="1:7" s="4" customFormat="1" x14ac:dyDescent="0.2">
      <c r="A1037" s="1"/>
      <c r="B1037" s="4">
        <v>1000041282</v>
      </c>
      <c r="C1037" s="4" t="s">
        <v>827</v>
      </c>
      <c r="D1037" s="4">
        <v>831196</v>
      </c>
      <c r="E1037" s="4" t="s">
        <v>1335</v>
      </c>
      <c r="F1037" s="4">
        <v>1</v>
      </c>
      <c r="G1037" s="9"/>
    </row>
    <row r="1038" spans="1:7" s="4" customFormat="1" x14ac:dyDescent="0.2">
      <c r="A1038" s="1"/>
      <c r="B1038" s="4">
        <v>1000041282</v>
      </c>
      <c r="C1038" s="4" t="s">
        <v>827</v>
      </c>
      <c r="D1038" s="4">
        <v>857832</v>
      </c>
      <c r="E1038" s="4" t="s">
        <v>207</v>
      </c>
      <c r="F1038" s="4">
        <v>1</v>
      </c>
      <c r="G1038" s="9"/>
    </row>
    <row r="1039" spans="1:7" s="4" customFormat="1" x14ac:dyDescent="0.2">
      <c r="A1039" s="1"/>
      <c r="B1039" s="4">
        <v>1000041282</v>
      </c>
      <c r="C1039" s="4" t="s">
        <v>827</v>
      </c>
      <c r="D1039" s="4">
        <v>868340</v>
      </c>
      <c r="E1039" s="4" t="s">
        <v>1336</v>
      </c>
      <c r="F1039" s="4">
        <v>1</v>
      </c>
      <c r="G1039" s="9"/>
    </row>
    <row r="1040" spans="1:7" s="4" customFormat="1" x14ac:dyDescent="0.2">
      <c r="A1040" s="1"/>
      <c r="B1040" s="4">
        <v>1000041282</v>
      </c>
      <c r="C1040" s="4" t="s">
        <v>827</v>
      </c>
      <c r="D1040" s="4">
        <v>868366</v>
      </c>
      <c r="E1040" s="4" t="s">
        <v>262</v>
      </c>
      <c r="F1040" s="4">
        <v>1</v>
      </c>
      <c r="G1040" s="9"/>
    </row>
    <row r="1041" spans="1:7" s="4" customFormat="1" x14ac:dyDescent="0.2">
      <c r="A1041" s="1"/>
      <c r="B1041" s="4">
        <v>1000041282</v>
      </c>
      <c r="C1041" s="4" t="s">
        <v>827</v>
      </c>
      <c r="D1041" s="4">
        <v>992281</v>
      </c>
      <c r="E1041" s="4" t="s">
        <v>1337</v>
      </c>
      <c r="F1041" s="4">
        <v>1</v>
      </c>
      <c r="G1041" s="9"/>
    </row>
    <row r="1042" spans="1:7" s="4" customFormat="1" x14ac:dyDescent="0.2">
      <c r="A1042" s="1"/>
      <c r="B1042" s="4">
        <v>1000041282</v>
      </c>
      <c r="C1042" s="4" t="s">
        <v>827</v>
      </c>
      <c r="D1042" s="4">
        <v>992281</v>
      </c>
      <c r="E1042" s="4" t="s">
        <v>1337</v>
      </c>
      <c r="F1042" s="4">
        <v>1</v>
      </c>
      <c r="G1042" s="9"/>
    </row>
    <row r="1043" spans="1:7" s="4" customFormat="1" x14ac:dyDescent="0.2">
      <c r="A1043" s="1"/>
      <c r="B1043" s="4">
        <v>1000041282</v>
      </c>
      <c r="C1043" s="4" t="s">
        <v>827</v>
      </c>
      <c r="D1043" s="4">
        <v>992281</v>
      </c>
      <c r="E1043" s="4" t="s">
        <v>1337</v>
      </c>
      <c r="F1043" s="4">
        <v>1</v>
      </c>
      <c r="G1043" s="9"/>
    </row>
    <row r="1044" spans="1:7" s="4" customFormat="1" x14ac:dyDescent="0.2">
      <c r="A1044" s="1"/>
      <c r="B1044" s="4">
        <v>1000041282</v>
      </c>
      <c r="C1044" s="4" t="s">
        <v>827</v>
      </c>
      <c r="D1044" s="4">
        <v>1009614</v>
      </c>
      <c r="E1044" s="4" t="s">
        <v>1338</v>
      </c>
      <c r="F1044" s="4">
        <v>1</v>
      </c>
      <c r="G1044" s="9"/>
    </row>
    <row r="1045" spans="1:7" s="4" customFormat="1" x14ac:dyDescent="0.2">
      <c r="A1045" s="1"/>
      <c r="B1045" s="4">
        <v>1000041282</v>
      </c>
      <c r="C1045" s="4" t="s">
        <v>827</v>
      </c>
      <c r="D1045" s="4">
        <v>1060960</v>
      </c>
      <c r="E1045" s="4" t="s">
        <v>1339</v>
      </c>
      <c r="F1045" s="4">
        <v>10</v>
      </c>
      <c r="G1045" s="9"/>
    </row>
    <row r="1046" spans="1:7" s="4" customFormat="1" x14ac:dyDescent="0.2">
      <c r="A1046" s="1"/>
      <c r="B1046" s="4">
        <v>1000041282</v>
      </c>
      <c r="C1046" s="4" t="s">
        <v>827</v>
      </c>
      <c r="D1046" s="4">
        <v>1082150</v>
      </c>
      <c r="E1046" s="4" t="s">
        <v>1340</v>
      </c>
      <c r="F1046" s="4">
        <v>1</v>
      </c>
      <c r="G1046" s="9"/>
    </row>
    <row r="1047" spans="1:7" s="4" customFormat="1" x14ac:dyDescent="0.2">
      <c r="A1047" s="1"/>
      <c r="B1047" s="4">
        <v>1000041282</v>
      </c>
      <c r="C1047" s="4" t="s">
        <v>827</v>
      </c>
      <c r="D1047" s="4">
        <v>1168633</v>
      </c>
      <c r="E1047" s="4" t="s">
        <v>1341</v>
      </c>
      <c r="F1047" s="4">
        <v>1</v>
      </c>
      <c r="G1047" s="9"/>
    </row>
    <row r="1048" spans="1:7" s="4" customFormat="1" x14ac:dyDescent="0.2">
      <c r="A1048" s="1"/>
      <c r="B1048" s="4">
        <v>1000041282</v>
      </c>
      <c r="C1048" s="4" t="s">
        <v>827</v>
      </c>
      <c r="D1048" s="4">
        <v>1170435</v>
      </c>
      <c r="E1048" s="4" t="s">
        <v>1342</v>
      </c>
      <c r="F1048" s="4">
        <v>1</v>
      </c>
      <c r="G1048" s="9"/>
    </row>
    <row r="1049" spans="1:7" s="4" customFormat="1" x14ac:dyDescent="0.2">
      <c r="A1049" s="1"/>
      <c r="B1049" s="4">
        <v>1000041282</v>
      </c>
      <c r="C1049" s="4" t="s">
        <v>827</v>
      </c>
      <c r="D1049" s="4">
        <v>1173731</v>
      </c>
      <c r="E1049" s="4" t="s">
        <v>323</v>
      </c>
      <c r="F1049" s="4">
        <v>1</v>
      </c>
      <c r="G1049" s="9"/>
    </row>
    <row r="1050" spans="1:7" s="4" customFormat="1" x14ac:dyDescent="0.2">
      <c r="A1050" s="1"/>
      <c r="B1050" s="4">
        <v>1000041282</v>
      </c>
      <c r="C1050" s="4" t="s">
        <v>827</v>
      </c>
      <c r="D1050" s="4">
        <v>1177647</v>
      </c>
      <c r="E1050" s="4" t="s">
        <v>1343</v>
      </c>
      <c r="F1050" s="4">
        <v>1</v>
      </c>
      <c r="G1050" s="9"/>
    </row>
    <row r="1051" spans="1:7" s="4" customFormat="1" x14ac:dyDescent="0.2">
      <c r="A1051" s="1"/>
      <c r="B1051" s="4">
        <v>1000041282</v>
      </c>
      <c r="C1051" s="4" t="s">
        <v>827</v>
      </c>
      <c r="D1051" s="4">
        <v>1180115</v>
      </c>
      <c r="E1051" s="4" t="s">
        <v>1344</v>
      </c>
      <c r="F1051" s="4">
        <v>1</v>
      </c>
      <c r="G1051" s="9"/>
    </row>
    <row r="1052" spans="1:7" s="4" customFormat="1" x14ac:dyDescent="0.2">
      <c r="A1052" s="1"/>
      <c r="B1052" s="4">
        <v>1000041282</v>
      </c>
      <c r="C1052" s="4" t="s">
        <v>827</v>
      </c>
      <c r="D1052" s="4">
        <v>1192249</v>
      </c>
      <c r="E1052" s="4" t="s">
        <v>1345</v>
      </c>
      <c r="F1052" s="4">
        <v>1</v>
      </c>
      <c r="G1052" s="9"/>
    </row>
    <row r="1053" spans="1:7" s="4" customFormat="1" x14ac:dyDescent="0.2">
      <c r="A1053" s="1"/>
      <c r="B1053" s="4">
        <v>1000041282</v>
      </c>
      <c r="C1053" s="4" t="s">
        <v>827</v>
      </c>
      <c r="D1053" s="4">
        <v>1196279</v>
      </c>
      <c r="E1053" s="4" t="s">
        <v>1346</v>
      </c>
      <c r="F1053" s="4">
        <v>1</v>
      </c>
      <c r="G1053" s="9"/>
    </row>
    <row r="1054" spans="1:7" s="4" customFormat="1" x14ac:dyDescent="0.2">
      <c r="A1054" s="1"/>
      <c r="B1054" s="4">
        <v>1000041282</v>
      </c>
      <c r="C1054" s="4" t="s">
        <v>827</v>
      </c>
      <c r="D1054" s="4">
        <v>1196377</v>
      </c>
      <c r="E1054" s="4" t="s">
        <v>1347</v>
      </c>
      <c r="F1054" s="4">
        <v>1</v>
      </c>
      <c r="G1054" s="9"/>
    </row>
    <row r="1055" spans="1:7" s="4" customFormat="1" x14ac:dyDescent="0.2">
      <c r="A1055" s="1"/>
      <c r="B1055" s="4">
        <v>1000041282</v>
      </c>
      <c r="C1055" s="4" t="s">
        <v>827</v>
      </c>
      <c r="D1055" s="4">
        <v>1217431</v>
      </c>
      <c r="E1055" s="4" t="s">
        <v>228</v>
      </c>
      <c r="F1055" s="4">
        <v>1</v>
      </c>
      <c r="G1055" s="9"/>
    </row>
    <row r="1056" spans="1:7" s="4" customFormat="1" x14ac:dyDescent="0.2">
      <c r="A1056" s="1"/>
      <c r="B1056" s="4">
        <v>1000041282</v>
      </c>
      <c r="C1056" s="4" t="s">
        <v>827</v>
      </c>
      <c r="D1056" s="4">
        <v>1232719</v>
      </c>
      <c r="E1056" s="4" t="s">
        <v>1348</v>
      </c>
      <c r="F1056" s="4">
        <v>1</v>
      </c>
      <c r="G1056" s="9"/>
    </row>
    <row r="1057" spans="1:7" s="4" customFormat="1" x14ac:dyDescent="0.2">
      <c r="A1057" s="1"/>
      <c r="B1057" s="4">
        <v>1000041282</v>
      </c>
      <c r="C1057" s="4" t="s">
        <v>827</v>
      </c>
      <c r="D1057" s="4">
        <v>1273408</v>
      </c>
      <c r="E1057" s="4" t="s">
        <v>1349</v>
      </c>
      <c r="F1057" s="4">
        <v>1</v>
      </c>
      <c r="G1057" s="9"/>
    </row>
    <row r="1058" spans="1:7" s="4" customFormat="1" x14ac:dyDescent="0.2">
      <c r="A1058" s="1"/>
      <c r="B1058" s="4">
        <v>1000041282</v>
      </c>
      <c r="C1058" s="4" t="s">
        <v>827</v>
      </c>
      <c r="D1058" s="4">
        <v>1274868</v>
      </c>
      <c r="E1058" s="4" t="s">
        <v>230</v>
      </c>
      <c r="F1058" s="4">
        <v>1</v>
      </c>
      <c r="G1058" s="9"/>
    </row>
    <row r="1059" spans="1:7" s="4" customFormat="1" x14ac:dyDescent="0.2">
      <c r="A1059" s="1"/>
      <c r="B1059" s="4">
        <v>1000041282</v>
      </c>
      <c r="C1059" s="4" t="s">
        <v>827</v>
      </c>
      <c r="D1059" s="4">
        <v>1305499</v>
      </c>
      <c r="E1059" s="4" t="s">
        <v>130</v>
      </c>
      <c r="F1059" s="4">
        <v>1</v>
      </c>
      <c r="G1059" s="9"/>
    </row>
    <row r="1060" spans="1:7" s="4" customFormat="1" x14ac:dyDescent="0.2">
      <c r="A1060" s="1"/>
      <c r="B1060" s="4">
        <v>1000041282</v>
      </c>
      <c r="C1060" s="4" t="s">
        <v>827</v>
      </c>
      <c r="D1060" s="4">
        <v>1343604</v>
      </c>
      <c r="E1060" s="4" t="s">
        <v>134</v>
      </c>
      <c r="F1060" s="4">
        <v>1</v>
      </c>
      <c r="G1060" s="9"/>
    </row>
    <row r="1061" spans="1:7" s="4" customFormat="1" x14ac:dyDescent="0.2">
      <c r="A1061" s="1"/>
      <c r="B1061" s="4">
        <v>1000041282</v>
      </c>
      <c r="C1061" s="4" t="s">
        <v>827</v>
      </c>
      <c r="D1061" s="4">
        <v>1377991</v>
      </c>
      <c r="E1061" s="4" t="s">
        <v>210</v>
      </c>
      <c r="F1061" s="4">
        <v>1</v>
      </c>
      <c r="G1061" s="9"/>
    </row>
    <row r="1062" spans="1:7" s="4" customFormat="1" x14ac:dyDescent="0.2">
      <c r="A1062" s="1"/>
      <c r="B1062" s="4">
        <v>1000041282</v>
      </c>
      <c r="C1062" s="4" t="s">
        <v>827</v>
      </c>
      <c r="D1062" s="4">
        <v>1377991</v>
      </c>
      <c r="E1062" s="4" t="s">
        <v>210</v>
      </c>
      <c r="F1062" s="4">
        <v>1</v>
      </c>
      <c r="G1062" s="9"/>
    </row>
    <row r="1063" spans="1:7" s="4" customFormat="1" x14ac:dyDescent="0.2">
      <c r="A1063" s="1"/>
      <c r="B1063" s="4">
        <v>1000041282</v>
      </c>
      <c r="C1063" s="4" t="s">
        <v>827</v>
      </c>
      <c r="D1063" s="4">
        <v>1386270</v>
      </c>
      <c r="E1063" s="4" t="s">
        <v>1350</v>
      </c>
      <c r="F1063" s="4">
        <v>1</v>
      </c>
      <c r="G1063" s="9"/>
    </row>
    <row r="1064" spans="1:7" s="4" customFormat="1" x14ac:dyDescent="0.2">
      <c r="A1064" s="1"/>
      <c r="B1064" s="4">
        <v>1000041282</v>
      </c>
      <c r="C1064" s="4" t="s">
        <v>827</v>
      </c>
      <c r="D1064" s="4">
        <v>1387038</v>
      </c>
      <c r="E1064" s="4" t="s">
        <v>1351</v>
      </c>
      <c r="F1064" s="4">
        <v>1</v>
      </c>
      <c r="G1064" s="9"/>
    </row>
    <row r="1065" spans="1:7" s="4" customFormat="1" x14ac:dyDescent="0.2">
      <c r="A1065" s="1"/>
      <c r="B1065" s="4">
        <v>1000041282</v>
      </c>
      <c r="C1065" s="4" t="s">
        <v>827</v>
      </c>
      <c r="D1065" s="4">
        <v>1399740</v>
      </c>
      <c r="E1065" s="4" t="s">
        <v>1352</v>
      </c>
      <c r="F1065" s="4">
        <v>1</v>
      </c>
      <c r="G1065" s="9"/>
    </row>
    <row r="1066" spans="1:7" s="4" customFormat="1" x14ac:dyDescent="0.2">
      <c r="A1066" s="1"/>
      <c r="B1066" s="4">
        <v>1000041282</v>
      </c>
      <c r="C1066" s="4" t="s">
        <v>827</v>
      </c>
      <c r="D1066" s="4">
        <v>1399740</v>
      </c>
      <c r="E1066" s="4" t="s">
        <v>1352</v>
      </c>
      <c r="F1066" s="4">
        <v>1</v>
      </c>
      <c r="G1066" s="9"/>
    </row>
    <row r="1067" spans="1:7" s="4" customFormat="1" x14ac:dyDescent="0.2">
      <c r="A1067" s="1"/>
      <c r="B1067" s="4">
        <v>1000041282</v>
      </c>
      <c r="C1067" s="4" t="s">
        <v>827</v>
      </c>
      <c r="D1067" s="4">
        <v>1403942</v>
      </c>
      <c r="E1067" s="4" t="s">
        <v>309</v>
      </c>
      <c r="F1067" s="4">
        <v>1</v>
      </c>
      <c r="G1067" s="9"/>
    </row>
    <row r="1068" spans="1:7" s="4" customFormat="1" x14ac:dyDescent="0.2">
      <c r="A1068" s="1"/>
      <c r="B1068" s="4">
        <v>1000041282</v>
      </c>
      <c r="C1068" s="4" t="s">
        <v>827</v>
      </c>
      <c r="D1068" s="4">
        <v>1403942</v>
      </c>
      <c r="E1068" s="4" t="s">
        <v>309</v>
      </c>
      <c r="F1068" s="4">
        <v>1</v>
      </c>
      <c r="G1068" s="9"/>
    </row>
    <row r="1069" spans="1:7" s="4" customFormat="1" x14ac:dyDescent="0.2">
      <c r="A1069" s="1"/>
      <c r="B1069" s="4">
        <v>1000041282</v>
      </c>
      <c r="C1069" s="4" t="s">
        <v>827</v>
      </c>
      <c r="D1069" s="4">
        <v>1403942</v>
      </c>
      <c r="E1069" s="4" t="s">
        <v>309</v>
      </c>
      <c r="F1069" s="4">
        <v>1</v>
      </c>
      <c r="G1069" s="9"/>
    </row>
    <row r="1070" spans="1:7" s="4" customFormat="1" x14ac:dyDescent="0.2">
      <c r="A1070" s="1"/>
      <c r="B1070" s="4">
        <v>1000041282</v>
      </c>
      <c r="C1070" s="4" t="s">
        <v>827</v>
      </c>
      <c r="D1070" s="4">
        <v>1406553</v>
      </c>
      <c r="E1070" s="4" t="s">
        <v>1353</v>
      </c>
      <c r="F1070" s="4">
        <v>1</v>
      </c>
      <c r="G1070" s="9"/>
    </row>
    <row r="1071" spans="1:7" s="4" customFormat="1" x14ac:dyDescent="0.2">
      <c r="A1071" s="1"/>
      <c r="B1071" s="4">
        <v>1000041282</v>
      </c>
      <c r="C1071" s="4" t="s">
        <v>827</v>
      </c>
      <c r="D1071" s="4">
        <v>1406863</v>
      </c>
      <c r="E1071" s="4" t="s">
        <v>1354</v>
      </c>
      <c r="F1071" s="4">
        <v>1</v>
      </c>
      <c r="G1071" s="9"/>
    </row>
    <row r="1072" spans="1:7" s="4" customFormat="1" x14ac:dyDescent="0.2">
      <c r="A1072" s="1"/>
      <c r="B1072" s="4">
        <v>1000041282</v>
      </c>
      <c r="C1072" s="4" t="s">
        <v>827</v>
      </c>
      <c r="D1072" s="4">
        <v>1418319</v>
      </c>
      <c r="E1072" s="4" t="s">
        <v>328</v>
      </c>
      <c r="F1072" s="4">
        <v>1</v>
      </c>
      <c r="G1072" s="9"/>
    </row>
    <row r="1073" spans="1:7" s="4" customFormat="1" x14ac:dyDescent="0.2">
      <c r="A1073" s="1"/>
      <c r="B1073" s="4">
        <v>1000041282</v>
      </c>
      <c r="C1073" s="4" t="s">
        <v>827</v>
      </c>
      <c r="D1073" s="4">
        <v>1418373</v>
      </c>
      <c r="E1073" s="4" t="s">
        <v>1355</v>
      </c>
      <c r="F1073" s="4">
        <v>1</v>
      </c>
      <c r="G1073" s="9"/>
    </row>
    <row r="1074" spans="1:7" s="4" customFormat="1" x14ac:dyDescent="0.2">
      <c r="A1074" s="1"/>
      <c r="B1074" s="4">
        <v>1000041282</v>
      </c>
      <c r="C1074" s="4" t="s">
        <v>827</v>
      </c>
      <c r="D1074" s="4">
        <v>1418373</v>
      </c>
      <c r="E1074" s="4" t="s">
        <v>1355</v>
      </c>
      <c r="F1074" s="4">
        <v>1</v>
      </c>
      <c r="G1074" s="9"/>
    </row>
    <row r="1075" spans="1:7" s="4" customFormat="1" x14ac:dyDescent="0.2">
      <c r="A1075" s="1"/>
      <c r="B1075" s="4">
        <v>1000041282</v>
      </c>
      <c r="C1075" s="4" t="s">
        <v>827</v>
      </c>
      <c r="D1075" s="4">
        <v>1418373</v>
      </c>
      <c r="E1075" s="4" t="s">
        <v>1355</v>
      </c>
      <c r="F1075" s="4">
        <v>1</v>
      </c>
      <c r="G1075" s="9"/>
    </row>
    <row r="1076" spans="1:7" s="4" customFormat="1" x14ac:dyDescent="0.2">
      <c r="A1076" s="1"/>
      <c r="B1076" s="4">
        <v>1000041282</v>
      </c>
      <c r="C1076" s="4" t="s">
        <v>827</v>
      </c>
      <c r="D1076" s="4">
        <v>1420045</v>
      </c>
      <c r="E1076" s="4" t="s">
        <v>1356</v>
      </c>
      <c r="F1076" s="4">
        <v>1</v>
      </c>
      <c r="G1076" s="9"/>
    </row>
    <row r="1077" spans="1:7" s="4" customFormat="1" x14ac:dyDescent="0.2">
      <c r="A1077" s="1"/>
      <c r="B1077" s="4">
        <v>1000041282</v>
      </c>
      <c r="C1077" s="4" t="s">
        <v>827</v>
      </c>
      <c r="D1077" s="4">
        <v>1420045</v>
      </c>
      <c r="E1077" s="4" t="s">
        <v>1356</v>
      </c>
      <c r="F1077" s="4">
        <v>1</v>
      </c>
      <c r="G1077" s="9"/>
    </row>
    <row r="1078" spans="1:7" s="4" customFormat="1" x14ac:dyDescent="0.2">
      <c r="A1078" s="1"/>
      <c r="B1078" s="4">
        <v>1000041282</v>
      </c>
      <c r="C1078" s="4" t="s">
        <v>827</v>
      </c>
      <c r="D1078" s="4">
        <v>1423415</v>
      </c>
      <c r="E1078" s="4" t="s">
        <v>1357</v>
      </c>
      <c r="F1078" s="4">
        <v>1</v>
      </c>
      <c r="G1078" s="9"/>
    </row>
    <row r="1079" spans="1:7" s="4" customFormat="1" x14ac:dyDescent="0.2">
      <c r="A1079" s="1"/>
      <c r="B1079" s="4">
        <v>1000041282</v>
      </c>
      <c r="C1079" s="4" t="s">
        <v>827</v>
      </c>
      <c r="D1079" s="4">
        <v>1426013</v>
      </c>
      <c r="E1079" s="4" t="s">
        <v>1358</v>
      </c>
      <c r="F1079" s="4">
        <v>2</v>
      </c>
      <c r="G1079" s="9"/>
    </row>
    <row r="1080" spans="1:7" s="4" customFormat="1" x14ac:dyDescent="0.2">
      <c r="A1080" s="1"/>
      <c r="B1080" s="4">
        <v>1000041282</v>
      </c>
      <c r="C1080" s="4" t="s">
        <v>827</v>
      </c>
      <c r="D1080" s="4">
        <v>1426297</v>
      </c>
      <c r="E1080" s="4" t="s">
        <v>1359</v>
      </c>
      <c r="F1080" s="4">
        <v>1</v>
      </c>
      <c r="G1080" s="9"/>
    </row>
    <row r="1081" spans="1:7" s="4" customFormat="1" x14ac:dyDescent="0.2">
      <c r="A1081" s="1"/>
      <c r="B1081" s="4">
        <v>1000041282</v>
      </c>
      <c r="C1081" s="4" t="s">
        <v>827</v>
      </c>
      <c r="D1081" s="4">
        <v>1430654</v>
      </c>
      <c r="E1081" s="4" t="s">
        <v>1360</v>
      </c>
      <c r="F1081" s="4">
        <v>1</v>
      </c>
      <c r="G1081" s="9"/>
    </row>
    <row r="1082" spans="1:7" s="4" customFormat="1" x14ac:dyDescent="0.2">
      <c r="A1082" s="1"/>
      <c r="B1082" s="4">
        <v>1000041282</v>
      </c>
      <c r="C1082" s="4" t="s">
        <v>827</v>
      </c>
      <c r="D1082" s="4">
        <v>1460848</v>
      </c>
      <c r="E1082" s="4" t="s">
        <v>1361</v>
      </c>
      <c r="F1082" s="4">
        <v>1</v>
      </c>
      <c r="G1082" s="9"/>
    </row>
    <row r="1083" spans="1:7" s="4" customFormat="1" x14ac:dyDescent="0.2">
      <c r="A1083" s="1"/>
      <c r="B1083" s="4">
        <v>1000041282</v>
      </c>
      <c r="C1083" s="4" t="s">
        <v>827</v>
      </c>
      <c r="D1083" s="4">
        <v>1485399</v>
      </c>
      <c r="E1083" s="4" t="s">
        <v>1362</v>
      </c>
      <c r="F1083" s="4">
        <v>1</v>
      </c>
      <c r="G1083" s="9"/>
    </row>
    <row r="1084" spans="1:7" s="4" customFormat="1" x14ac:dyDescent="0.2">
      <c r="A1084" s="1"/>
      <c r="B1084" s="4">
        <v>1000041282</v>
      </c>
      <c r="C1084" s="4" t="s">
        <v>827</v>
      </c>
      <c r="D1084" s="4">
        <v>1497437</v>
      </c>
      <c r="E1084" s="4" t="s">
        <v>1363</v>
      </c>
      <c r="F1084" s="4">
        <v>1</v>
      </c>
      <c r="G1084" s="9"/>
    </row>
    <row r="1085" spans="1:7" s="4" customFormat="1" x14ac:dyDescent="0.2">
      <c r="A1085" s="1"/>
      <c r="B1085" s="4">
        <v>1000041282</v>
      </c>
      <c r="C1085" s="4" t="s">
        <v>827</v>
      </c>
      <c r="D1085" s="4">
        <v>1508995</v>
      </c>
      <c r="E1085" s="4" t="s">
        <v>1364</v>
      </c>
      <c r="F1085" s="4">
        <v>1</v>
      </c>
      <c r="G1085" s="9"/>
    </row>
    <row r="1086" spans="1:7" s="4" customFormat="1" x14ac:dyDescent="0.2">
      <c r="A1086" s="1"/>
      <c r="B1086" s="4">
        <v>1000041282</v>
      </c>
      <c r="C1086" s="4" t="s">
        <v>827</v>
      </c>
      <c r="D1086" s="4">
        <v>1521208</v>
      </c>
      <c r="E1086" s="4" t="s">
        <v>1365</v>
      </c>
      <c r="F1086" s="4">
        <v>1</v>
      </c>
      <c r="G1086" s="9"/>
    </row>
    <row r="1087" spans="1:7" s="4" customFormat="1" x14ac:dyDescent="0.2">
      <c r="A1087" s="1"/>
      <c r="B1087" s="4">
        <v>1000041282</v>
      </c>
      <c r="C1087" s="4" t="s">
        <v>827</v>
      </c>
      <c r="D1087" s="4">
        <v>1534181</v>
      </c>
      <c r="E1087" s="4" t="s">
        <v>1366</v>
      </c>
      <c r="F1087" s="4">
        <v>1</v>
      </c>
      <c r="G1087" s="9"/>
    </row>
    <row r="1088" spans="1:7" s="4" customFormat="1" x14ac:dyDescent="0.2">
      <c r="A1088" s="1"/>
      <c r="B1088" s="4">
        <v>1000041282</v>
      </c>
      <c r="C1088" s="4" t="s">
        <v>827</v>
      </c>
      <c r="D1088" s="4">
        <v>1538046</v>
      </c>
      <c r="E1088" s="4" t="s">
        <v>1367</v>
      </c>
      <c r="F1088" s="4">
        <v>1</v>
      </c>
      <c r="G1088" s="9"/>
    </row>
    <row r="1089" spans="1:7" s="4" customFormat="1" x14ac:dyDescent="0.2">
      <c r="A1089" s="1"/>
      <c r="B1089" s="4">
        <v>1000041282</v>
      </c>
      <c r="C1089" s="4" t="s">
        <v>827</v>
      </c>
      <c r="D1089" s="4">
        <v>1538488</v>
      </c>
      <c r="E1089" s="4" t="s">
        <v>1368</v>
      </c>
      <c r="F1089" s="4">
        <v>1</v>
      </c>
      <c r="G1089" s="9"/>
    </row>
    <row r="1090" spans="1:7" s="4" customFormat="1" x14ac:dyDescent="0.2">
      <c r="A1090" s="1"/>
      <c r="B1090" s="4">
        <v>1000041282</v>
      </c>
      <c r="C1090" s="4" t="s">
        <v>827</v>
      </c>
      <c r="D1090" s="4">
        <v>1538702</v>
      </c>
      <c r="E1090" s="4" t="s">
        <v>1369</v>
      </c>
      <c r="F1090" s="4">
        <v>1</v>
      </c>
      <c r="G1090" s="9"/>
    </row>
    <row r="1091" spans="1:7" s="4" customFormat="1" x14ac:dyDescent="0.2">
      <c r="A1091" s="1"/>
      <c r="B1091" s="4">
        <v>1000041282</v>
      </c>
      <c r="C1091" s="4" t="s">
        <v>827</v>
      </c>
      <c r="D1091" s="4">
        <v>1544532</v>
      </c>
      <c r="E1091" s="4" t="s">
        <v>1370</v>
      </c>
      <c r="F1091" s="4">
        <v>1</v>
      </c>
      <c r="G1091" s="9"/>
    </row>
    <row r="1092" spans="1:7" s="4" customFormat="1" x14ac:dyDescent="0.2">
      <c r="A1092" s="1"/>
      <c r="B1092" s="4">
        <v>1000041282</v>
      </c>
      <c r="C1092" s="4" t="s">
        <v>827</v>
      </c>
      <c r="D1092" s="4">
        <v>1555968</v>
      </c>
      <c r="E1092" s="4" t="s">
        <v>290</v>
      </c>
      <c r="F1092" s="4">
        <v>1</v>
      </c>
      <c r="G1092" s="9"/>
    </row>
    <row r="1093" spans="1:7" s="4" customFormat="1" x14ac:dyDescent="0.2">
      <c r="A1093" s="1"/>
      <c r="B1093" s="4">
        <v>1000041282</v>
      </c>
      <c r="C1093" s="4" t="s">
        <v>827</v>
      </c>
      <c r="D1093" s="4">
        <v>1557903</v>
      </c>
      <c r="E1093" s="4" t="s">
        <v>1371</v>
      </c>
      <c r="F1093" s="4">
        <v>1</v>
      </c>
      <c r="G1093" s="9"/>
    </row>
    <row r="1094" spans="1:7" s="4" customFormat="1" x14ac:dyDescent="0.2">
      <c r="A1094" s="1"/>
      <c r="B1094" s="4">
        <v>1000041282</v>
      </c>
      <c r="C1094" s="4" t="s">
        <v>827</v>
      </c>
      <c r="D1094" s="4">
        <v>1557903</v>
      </c>
      <c r="E1094" s="4" t="s">
        <v>1371</v>
      </c>
      <c r="F1094" s="4">
        <v>1</v>
      </c>
      <c r="G1094" s="9"/>
    </row>
    <row r="1095" spans="1:7" s="4" customFormat="1" x14ac:dyDescent="0.2">
      <c r="A1095" s="1"/>
      <c r="B1095" s="4">
        <v>1000041282</v>
      </c>
      <c r="C1095" s="4" t="s">
        <v>827</v>
      </c>
      <c r="D1095" s="4">
        <v>1558322</v>
      </c>
      <c r="E1095" s="4" t="s">
        <v>1372</v>
      </c>
      <c r="F1095" s="4">
        <v>1</v>
      </c>
      <c r="G1095" s="9"/>
    </row>
    <row r="1096" spans="1:7" s="4" customFormat="1" x14ac:dyDescent="0.2">
      <c r="A1096" s="1"/>
      <c r="B1096" s="4">
        <v>1000041282</v>
      </c>
      <c r="C1096" s="4" t="s">
        <v>827</v>
      </c>
      <c r="D1096" s="4">
        <v>1558430</v>
      </c>
      <c r="E1096" s="4" t="s">
        <v>1373</v>
      </c>
      <c r="F1096" s="4">
        <v>1</v>
      </c>
      <c r="G1096" s="9"/>
    </row>
    <row r="1097" spans="1:7" s="4" customFormat="1" x14ac:dyDescent="0.2">
      <c r="A1097" s="1"/>
      <c r="B1097" s="4">
        <v>1000041282</v>
      </c>
      <c r="C1097" s="4" t="s">
        <v>827</v>
      </c>
      <c r="D1097" s="4">
        <v>1559655</v>
      </c>
      <c r="E1097" s="4" t="s">
        <v>1374</v>
      </c>
      <c r="F1097" s="4">
        <v>1</v>
      </c>
      <c r="G1097" s="9"/>
    </row>
    <row r="1098" spans="1:7" s="4" customFormat="1" x14ac:dyDescent="0.2">
      <c r="A1098" s="1"/>
      <c r="B1098" s="4">
        <v>1000041282</v>
      </c>
      <c r="C1098" s="4" t="s">
        <v>827</v>
      </c>
      <c r="D1098" s="4">
        <v>1575820</v>
      </c>
      <c r="E1098" s="4" t="s">
        <v>1375</v>
      </c>
      <c r="F1098" s="4">
        <v>1</v>
      </c>
      <c r="G1098" s="9"/>
    </row>
    <row r="1099" spans="1:7" s="4" customFormat="1" x14ac:dyDescent="0.2">
      <c r="A1099" s="1"/>
      <c r="B1099" s="4">
        <v>1000041282</v>
      </c>
      <c r="C1099" s="4" t="s">
        <v>827</v>
      </c>
      <c r="D1099" s="4">
        <v>1596971</v>
      </c>
      <c r="E1099" s="4" t="s">
        <v>1376</v>
      </c>
      <c r="F1099" s="4">
        <v>1</v>
      </c>
      <c r="G1099" s="9"/>
    </row>
    <row r="1100" spans="1:7" s="4" customFormat="1" x14ac:dyDescent="0.2">
      <c r="A1100" s="1"/>
      <c r="B1100" s="4">
        <v>1000041282</v>
      </c>
      <c r="C1100" s="4" t="s">
        <v>827</v>
      </c>
      <c r="D1100" s="4">
        <v>1598214</v>
      </c>
      <c r="E1100" s="4" t="s">
        <v>1377</v>
      </c>
      <c r="F1100" s="4">
        <v>1</v>
      </c>
      <c r="G1100" s="9"/>
    </row>
    <row r="1101" spans="1:7" s="4" customFormat="1" x14ac:dyDescent="0.2">
      <c r="A1101" s="1"/>
      <c r="B1101" s="4">
        <v>1000041282</v>
      </c>
      <c r="C1101" s="4" t="s">
        <v>827</v>
      </c>
      <c r="D1101" s="4">
        <v>1598791</v>
      </c>
      <c r="E1101" s="4" t="s">
        <v>1378</v>
      </c>
      <c r="F1101" s="4">
        <v>1</v>
      </c>
      <c r="G1101" s="9"/>
    </row>
    <row r="1102" spans="1:7" s="4" customFormat="1" x14ac:dyDescent="0.2">
      <c r="A1102" s="1"/>
      <c r="B1102" s="4">
        <v>1000041282</v>
      </c>
      <c r="C1102" s="4" t="s">
        <v>827</v>
      </c>
      <c r="D1102" s="4">
        <v>1602114</v>
      </c>
      <c r="E1102" s="4" t="s">
        <v>1379</v>
      </c>
      <c r="F1102" s="4">
        <v>1</v>
      </c>
      <c r="G1102" s="9"/>
    </row>
    <row r="1103" spans="1:7" s="4" customFormat="1" x14ac:dyDescent="0.2">
      <c r="A1103" s="1"/>
      <c r="B1103" s="4">
        <v>1000041282</v>
      </c>
      <c r="C1103" s="4" t="s">
        <v>827</v>
      </c>
      <c r="D1103" s="4">
        <v>1605090</v>
      </c>
      <c r="E1103" s="4" t="s">
        <v>1380</v>
      </c>
      <c r="F1103" s="4">
        <v>1</v>
      </c>
      <c r="G1103" s="9"/>
    </row>
    <row r="1104" spans="1:7" s="4" customFormat="1" x14ac:dyDescent="0.2">
      <c r="A1104" s="1"/>
      <c r="B1104" s="4">
        <v>1000041282</v>
      </c>
      <c r="C1104" s="4" t="s">
        <v>827</v>
      </c>
      <c r="D1104" s="4">
        <v>1615981</v>
      </c>
      <c r="E1104" s="4" t="s">
        <v>1381</v>
      </c>
      <c r="F1104" s="4">
        <v>2</v>
      </c>
      <c r="G1104" s="9"/>
    </row>
    <row r="1105" spans="1:7" s="4" customFormat="1" x14ac:dyDescent="0.2">
      <c r="A1105" s="1"/>
      <c r="B1105" s="4">
        <v>1000041282</v>
      </c>
      <c r="C1105" s="4" t="s">
        <v>827</v>
      </c>
      <c r="D1105" s="4">
        <v>1615988</v>
      </c>
      <c r="E1105" s="4" t="s">
        <v>1382</v>
      </c>
      <c r="F1105" s="4">
        <v>1</v>
      </c>
      <c r="G1105" s="9"/>
    </row>
    <row r="1106" spans="1:7" s="4" customFormat="1" x14ac:dyDescent="0.2">
      <c r="A1106" s="1"/>
      <c r="B1106" s="4">
        <v>1000041282</v>
      </c>
      <c r="C1106" s="4" t="s">
        <v>827</v>
      </c>
      <c r="D1106" s="4">
        <v>1618614</v>
      </c>
      <c r="E1106" s="4" t="s">
        <v>842</v>
      </c>
      <c r="F1106" s="4">
        <v>1</v>
      </c>
      <c r="G1106" s="9"/>
    </row>
    <row r="1107" spans="1:7" s="4" customFormat="1" x14ac:dyDescent="0.2">
      <c r="A1107" s="1"/>
      <c r="B1107" s="4">
        <v>1000041282</v>
      </c>
      <c r="C1107" s="4" t="s">
        <v>827</v>
      </c>
      <c r="D1107" s="4">
        <v>1618614</v>
      </c>
      <c r="E1107" s="4" t="s">
        <v>842</v>
      </c>
      <c r="F1107" s="4">
        <v>1</v>
      </c>
      <c r="G1107" s="9"/>
    </row>
    <row r="1108" spans="1:7" s="4" customFormat="1" x14ac:dyDescent="0.2">
      <c r="A1108" s="1"/>
      <c r="B1108" s="4">
        <v>1000041282</v>
      </c>
      <c r="C1108" s="4" t="s">
        <v>827</v>
      </c>
      <c r="D1108" s="4">
        <v>1629564</v>
      </c>
      <c r="E1108" s="4" t="s">
        <v>25</v>
      </c>
      <c r="F1108" s="4">
        <v>1</v>
      </c>
      <c r="G1108" s="9"/>
    </row>
    <row r="1109" spans="1:7" s="4" customFormat="1" x14ac:dyDescent="0.2">
      <c r="A1109" s="1"/>
      <c r="B1109" s="4">
        <v>1000041282</v>
      </c>
      <c r="C1109" s="4" t="s">
        <v>827</v>
      </c>
      <c r="D1109" s="4">
        <v>1642435</v>
      </c>
      <c r="E1109" s="4" t="s">
        <v>1383</v>
      </c>
      <c r="F1109" s="4">
        <v>1</v>
      </c>
      <c r="G1109" s="9"/>
    </row>
    <row r="1110" spans="1:7" s="4" customFormat="1" x14ac:dyDescent="0.2">
      <c r="A1110" s="1"/>
      <c r="B1110" s="4">
        <v>1000041282</v>
      </c>
      <c r="C1110" s="4" t="s">
        <v>827</v>
      </c>
      <c r="D1110" s="4">
        <v>1642587</v>
      </c>
      <c r="E1110" s="4" t="s">
        <v>176</v>
      </c>
      <c r="F1110" s="4">
        <v>1</v>
      </c>
      <c r="G1110" s="9"/>
    </row>
    <row r="1111" spans="1:7" s="4" customFormat="1" x14ac:dyDescent="0.2">
      <c r="A1111" s="1"/>
      <c r="B1111" s="4">
        <v>1000041282</v>
      </c>
      <c r="C1111" s="4" t="s">
        <v>827</v>
      </c>
      <c r="D1111" s="4">
        <v>1645655</v>
      </c>
      <c r="E1111" s="4" t="s">
        <v>1384</v>
      </c>
      <c r="F1111" s="4">
        <v>1</v>
      </c>
      <c r="G1111" s="9"/>
    </row>
    <row r="1112" spans="1:7" s="4" customFormat="1" x14ac:dyDescent="0.2">
      <c r="A1112" s="1"/>
      <c r="B1112" s="4">
        <v>1000041282</v>
      </c>
      <c r="C1112" s="4" t="s">
        <v>827</v>
      </c>
      <c r="D1112" s="4">
        <v>1657804</v>
      </c>
      <c r="E1112" s="4" t="s">
        <v>1385</v>
      </c>
      <c r="F1112" s="4">
        <v>1</v>
      </c>
      <c r="G1112" s="9"/>
    </row>
    <row r="1113" spans="1:7" s="4" customFormat="1" x14ac:dyDescent="0.2">
      <c r="A1113" s="1"/>
      <c r="B1113" s="4">
        <v>1000041282</v>
      </c>
      <c r="C1113" s="4" t="s">
        <v>827</v>
      </c>
      <c r="D1113" s="4">
        <v>1662154</v>
      </c>
      <c r="E1113" s="4" t="s">
        <v>1386</v>
      </c>
      <c r="F1113" s="4">
        <v>1</v>
      </c>
      <c r="G1113" s="9"/>
    </row>
    <row r="1114" spans="1:7" s="4" customFormat="1" x14ac:dyDescent="0.2">
      <c r="A1114" s="1"/>
      <c r="B1114" s="4">
        <v>1000041282</v>
      </c>
      <c r="C1114" s="4" t="s">
        <v>827</v>
      </c>
      <c r="D1114" s="4">
        <v>1662470</v>
      </c>
      <c r="E1114" s="4" t="s">
        <v>1387</v>
      </c>
      <c r="F1114" s="4">
        <v>1</v>
      </c>
      <c r="G1114" s="9"/>
    </row>
    <row r="1115" spans="1:7" s="4" customFormat="1" x14ac:dyDescent="0.2">
      <c r="A1115" s="1"/>
      <c r="B1115" s="4">
        <v>1000041282</v>
      </c>
      <c r="C1115" s="4" t="s">
        <v>827</v>
      </c>
      <c r="D1115" s="4">
        <v>1662631</v>
      </c>
      <c r="E1115" s="4" t="s">
        <v>1388</v>
      </c>
      <c r="F1115" s="4">
        <v>1</v>
      </c>
      <c r="G1115" s="9"/>
    </row>
    <row r="1116" spans="1:7" s="4" customFormat="1" x14ac:dyDescent="0.2">
      <c r="A1116" s="1"/>
      <c r="B1116" s="4">
        <v>1000041282</v>
      </c>
      <c r="C1116" s="4" t="s">
        <v>827</v>
      </c>
      <c r="D1116" s="4">
        <v>1662631</v>
      </c>
      <c r="E1116" s="4" t="s">
        <v>1388</v>
      </c>
      <c r="F1116" s="4">
        <v>1</v>
      </c>
      <c r="G1116" s="9"/>
    </row>
    <row r="1117" spans="1:7" s="4" customFormat="1" x14ac:dyDescent="0.2">
      <c r="A1117" s="1"/>
      <c r="B1117" s="4">
        <v>1000041282</v>
      </c>
      <c r="C1117" s="4" t="s">
        <v>827</v>
      </c>
      <c r="D1117" s="4">
        <v>1663534</v>
      </c>
      <c r="E1117" s="4" t="s">
        <v>267</v>
      </c>
      <c r="F1117" s="4">
        <v>1</v>
      </c>
      <c r="G1117" s="9"/>
    </row>
    <row r="1118" spans="1:7" s="4" customFormat="1" x14ac:dyDescent="0.2">
      <c r="A1118" s="1"/>
      <c r="B1118" s="4">
        <v>1000041282</v>
      </c>
      <c r="C1118" s="4" t="s">
        <v>827</v>
      </c>
      <c r="D1118" s="4">
        <v>1677383</v>
      </c>
      <c r="E1118" s="4" t="s">
        <v>1389</v>
      </c>
      <c r="F1118" s="4">
        <v>1</v>
      </c>
      <c r="G1118" s="9"/>
    </row>
    <row r="1119" spans="1:7" s="4" customFormat="1" x14ac:dyDescent="0.2">
      <c r="A1119" s="1"/>
      <c r="B1119" s="4">
        <v>1000041282</v>
      </c>
      <c r="C1119" s="4" t="s">
        <v>827</v>
      </c>
      <c r="D1119" s="4">
        <v>1680713</v>
      </c>
      <c r="E1119" s="4" t="s">
        <v>1390</v>
      </c>
      <c r="F1119" s="4">
        <v>1</v>
      </c>
      <c r="G1119" s="9"/>
    </row>
    <row r="1120" spans="1:7" s="4" customFormat="1" x14ac:dyDescent="0.2">
      <c r="A1120" s="1"/>
      <c r="B1120" s="4">
        <v>1000041282</v>
      </c>
      <c r="C1120" s="4" t="s">
        <v>827</v>
      </c>
      <c r="D1120" s="4">
        <v>1688016</v>
      </c>
      <c r="E1120" s="4" t="s">
        <v>857</v>
      </c>
      <c r="F1120" s="4">
        <v>1</v>
      </c>
      <c r="G1120" s="9"/>
    </row>
    <row r="1121" spans="1:7" s="4" customFormat="1" x14ac:dyDescent="0.2">
      <c r="A1121" s="1"/>
      <c r="B1121" s="4">
        <v>1000041282</v>
      </c>
      <c r="C1121" s="4" t="s">
        <v>827</v>
      </c>
      <c r="D1121" s="4">
        <v>1713200</v>
      </c>
      <c r="E1121" s="4" t="s">
        <v>1391</v>
      </c>
      <c r="F1121" s="4">
        <v>1</v>
      </c>
      <c r="G1121" s="9"/>
    </row>
    <row r="1122" spans="1:7" s="4" customFormat="1" x14ac:dyDescent="0.2">
      <c r="A1122" s="1"/>
      <c r="B1122" s="4">
        <v>1000041282</v>
      </c>
      <c r="C1122" s="4" t="s">
        <v>827</v>
      </c>
      <c r="D1122" s="4">
        <v>1713921</v>
      </c>
      <c r="E1122" s="4" t="s">
        <v>1392</v>
      </c>
      <c r="F1122" s="4">
        <v>1</v>
      </c>
      <c r="G1122" s="9"/>
    </row>
    <row r="1123" spans="1:7" s="4" customFormat="1" x14ac:dyDescent="0.2">
      <c r="A1123" s="1"/>
      <c r="B1123" s="4">
        <v>1000041282</v>
      </c>
      <c r="C1123" s="4" t="s">
        <v>827</v>
      </c>
      <c r="D1123" s="4">
        <v>1713921</v>
      </c>
      <c r="E1123" s="4" t="s">
        <v>1392</v>
      </c>
      <c r="F1123" s="4">
        <v>1</v>
      </c>
      <c r="G1123" s="9"/>
    </row>
    <row r="1124" spans="1:7" s="4" customFormat="1" x14ac:dyDescent="0.2">
      <c r="A1124" s="1"/>
      <c r="B1124" s="4">
        <v>1000041282</v>
      </c>
      <c r="C1124" s="4" t="s">
        <v>827</v>
      </c>
      <c r="D1124" s="4">
        <v>1715650</v>
      </c>
      <c r="E1124" s="4" t="s">
        <v>1050</v>
      </c>
      <c r="F1124" s="4">
        <v>30</v>
      </c>
      <c r="G1124" s="9"/>
    </row>
    <row r="1125" spans="1:7" s="4" customFormat="1" x14ac:dyDescent="0.2">
      <c r="A1125" s="1"/>
      <c r="B1125" s="4">
        <v>1000041282</v>
      </c>
      <c r="C1125" s="4" t="s">
        <v>827</v>
      </c>
      <c r="D1125" s="4">
        <v>1716586</v>
      </c>
      <c r="E1125" s="4" t="s">
        <v>1393</v>
      </c>
      <c r="F1125" s="4">
        <v>1</v>
      </c>
      <c r="G1125" s="9"/>
    </row>
    <row r="1126" spans="1:7" s="4" customFormat="1" x14ac:dyDescent="0.2">
      <c r="A1126" s="1"/>
      <c r="B1126" s="4">
        <v>1000041282</v>
      </c>
      <c r="C1126" s="4" t="s">
        <v>827</v>
      </c>
      <c r="D1126" s="4">
        <v>1754284</v>
      </c>
      <c r="E1126" s="4" t="s">
        <v>1394</v>
      </c>
      <c r="F1126" s="4">
        <v>1</v>
      </c>
      <c r="G1126" s="9"/>
    </row>
    <row r="1127" spans="1:7" s="4" customFormat="1" x14ac:dyDescent="0.2">
      <c r="A1127" s="1"/>
      <c r="B1127" s="4">
        <v>1000041282</v>
      </c>
      <c r="C1127" s="4" t="s">
        <v>827</v>
      </c>
      <c r="D1127" s="4">
        <v>1763825</v>
      </c>
      <c r="E1127" s="4" t="s">
        <v>1395</v>
      </c>
      <c r="F1127" s="4">
        <v>1</v>
      </c>
      <c r="G1127" s="9"/>
    </row>
    <row r="1128" spans="1:7" s="4" customFormat="1" x14ac:dyDescent="0.2">
      <c r="A1128" s="1"/>
      <c r="B1128" s="4">
        <v>1000041282</v>
      </c>
      <c r="C1128" s="4" t="s">
        <v>827</v>
      </c>
      <c r="D1128" s="4">
        <v>1783896</v>
      </c>
      <c r="E1128" s="4" t="s">
        <v>1396</v>
      </c>
      <c r="F1128" s="4">
        <v>1</v>
      </c>
      <c r="G1128" s="9"/>
    </row>
    <row r="1129" spans="1:7" s="4" customFormat="1" x14ac:dyDescent="0.2">
      <c r="A1129" s="1"/>
      <c r="B1129" s="4">
        <v>1000041282</v>
      </c>
      <c r="C1129" s="4" t="s">
        <v>827</v>
      </c>
      <c r="D1129" s="4">
        <v>1784855</v>
      </c>
      <c r="E1129" s="4" t="s">
        <v>1397</v>
      </c>
      <c r="F1129" s="4">
        <v>1</v>
      </c>
      <c r="G1129" s="9"/>
    </row>
    <row r="1130" spans="1:7" s="4" customFormat="1" x14ac:dyDescent="0.2">
      <c r="A1130" s="1"/>
      <c r="B1130" s="4">
        <v>1000041282</v>
      </c>
      <c r="C1130" s="4" t="s">
        <v>827</v>
      </c>
      <c r="D1130" s="4">
        <v>1856048</v>
      </c>
      <c r="E1130" s="4" t="s">
        <v>1156</v>
      </c>
      <c r="F1130" s="4">
        <v>1</v>
      </c>
      <c r="G1130" s="9"/>
    </row>
    <row r="1131" spans="1:7" s="4" customFormat="1" x14ac:dyDescent="0.2">
      <c r="A1131" s="1"/>
      <c r="B1131" s="4">
        <v>1000041282</v>
      </c>
      <c r="C1131" s="4" t="s">
        <v>827</v>
      </c>
      <c r="D1131" s="4">
        <v>1867874</v>
      </c>
      <c r="E1131" s="4" t="s">
        <v>1398</v>
      </c>
      <c r="F1131" s="4">
        <v>1</v>
      </c>
      <c r="G1131" s="9"/>
    </row>
    <row r="1132" spans="1:7" s="4" customFormat="1" x14ac:dyDescent="0.2">
      <c r="A1132" s="1"/>
      <c r="B1132" s="4">
        <v>1000041282</v>
      </c>
      <c r="C1132" s="4" t="s">
        <v>827</v>
      </c>
      <c r="D1132" s="4">
        <v>1879218</v>
      </c>
      <c r="E1132" s="4" t="s">
        <v>1399</v>
      </c>
      <c r="F1132" s="4">
        <v>1</v>
      </c>
      <c r="G1132" s="9"/>
    </row>
    <row r="1133" spans="1:7" s="4" customFormat="1" x14ac:dyDescent="0.2">
      <c r="A1133" s="1"/>
      <c r="B1133" s="4">
        <v>1000041282</v>
      </c>
      <c r="C1133" s="4" t="s">
        <v>827</v>
      </c>
      <c r="D1133" s="4">
        <v>1883597</v>
      </c>
      <c r="E1133" s="4" t="s">
        <v>1400</v>
      </c>
      <c r="F1133" s="4">
        <v>1</v>
      </c>
      <c r="G1133" s="9"/>
    </row>
    <row r="1134" spans="1:7" s="4" customFormat="1" x14ac:dyDescent="0.2">
      <c r="A1134" s="1"/>
      <c r="B1134" s="4">
        <v>1000041282</v>
      </c>
      <c r="C1134" s="4" t="s">
        <v>827</v>
      </c>
      <c r="D1134" s="4">
        <v>1884855</v>
      </c>
      <c r="E1134" s="4" t="s">
        <v>1401</v>
      </c>
      <c r="F1134" s="4">
        <v>1</v>
      </c>
      <c r="G1134" s="9"/>
    </row>
    <row r="1135" spans="1:7" s="4" customFormat="1" x14ac:dyDescent="0.2">
      <c r="A1135" s="1"/>
      <c r="B1135" s="4">
        <v>1000041282</v>
      </c>
      <c r="C1135" s="4" t="s">
        <v>827</v>
      </c>
      <c r="D1135" s="4">
        <v>1887518</v>
      </c>
      <c r="E1135" s="4" t="s">
        <v>1402</v>
      </c>
      <c r="F1135" s="4">
        <v>8</v>
      </c>
      <c r="G1135" s="9"/>
    </row>
    <row r="1136" spans="1:7" s="4" customFormat="1" x14ac:dyDescent="0.2">
      <c r="A1136" s="1"/>
      <c r="B1136" s="4">
        <v>1000041282</v>
      </c>
      <c r="C1136" s="4" t="s">
        <v>827</v>
      </c>
      <c r="D1136" s="4">
        <v>1888287</v>
      </c>
      <c r="E1136" s="4" t="s">
        <v>1403</v>
      </c>
      <c r="F1136" s="4">
        <v>1</v>
      </c>
      <c r="G1136" s="9"/>
    </row>
    <row r="1137" spans="1:7" s="4" customFormat="1" x14ac:dyDescent="0.2">
      <c r="A1137" s="1"/>
      <c r="B1137" s="4">
        <v>1000041282</v>
      </c>
      <c r="C1137" s="4" t="s">
        <v>827</v>
      </c>
      <c r="D1137" s="4">
        <v>1888287</v>
      </c>
      <c r="E1137" s="4" t="s">
        <v>1403</v>
      </c>
      <c r="F1137" s="4">
        <v>1</v>
      </c>
      <c r="G1137" s="9"/>
    </row>
    <row r="1138" spans="1:7" s="4" customFormat="1" x14ac:dyDescent="0.2">
      <c r="A1138" s="1"/>
      <c r="B1138" s="4">
        <v>1000041282</v>
      </c>
      <c r="C1138" s="4" t="s">
        <v>827</v>
      </c>
      <c r="D1138" s="4">
        <v>1889501</v>
      </c>
      <c r="E1138" s="4" t="s">
        <v>1404</v>
      </c>
      <c r="F1138" s="4">
        <v>3</v>
      </c>
      <c r="G1138" s="9"/>
    </row>
    <row r="1139" spans="1:7" s="4" customFormat="1" x14ac:dyDescent="0.2">
      <c r="A1139" s="1"/>
      <c r="B1139" s="4">
        <v>1000041282</v>
      </c>
      <c r="C1139" s="4" t="s">
        <v>827</v>
      </c>
      <c r="D1139" s="4">
        <v>1934657</v>
      </c>
      <c r="E1139" s="4" t="s">
        <v>1405</v>
      </c>
      <c r="F1139" s="4">
        <v>1</v>
      </c>
      <c r="G1139" s="9"/>
    </row>
    <row r="1140" spans="1:7" s="4" customFormat="1" x14ac:dyDescent="0.2">
      <c r="A1140" s="1"/>
      <c r="B1140" s="4">
        <v>1000041282</v>
      </c>
      <c r="C1140" s="4" t="s">
        <v>827</v>
      </c>
      <c r="D1140" s="4">
        <v>1953760</v>
      </c>
      <c r="E1140" s="4" t="s">
        <v>1406</v>
      </c>
      <c r="F1140" s="4">
        <v>2</v>
      </c>
      <c r="G1140" s="9"/>
    </row>
    <row r="1141" spans="1:7" s="4" customFormat="1" x14ac:dyDescent="0.2">
      <c r="A1141" s="1"/>
      <c r="B1141" s="4">
        <v>1000041282</v>
      </c>
      <c r="C1141" s="4" t="s">
        <v>827</v>
      </c>
      <c r="D1141" s="4">
        <v>1954167</v>
      </c>
      <c r="E1141" s="4" t="s">
        <v>1407</v>
      </c>
      <c r="F1141" s="4">
        <v>1</v>
      </c>
      <c r="G1141" s="9"/>
    </row>
    <row r="1142" spans="1:7" s="4" customFormat="1" x14ac:dyDescent="0.2">
      <c r="A1142" s="1"/>
      <c r="B1142" s="4">
        <v>1000041282</v>
      </c>
      <c r="C1142" s="4" t="s">
        <v>827</v>
      </c>
      <c r="D1142" s="4">
        <v>1983960</v>
      </c>
      <c r="E1142" s="4" t="s">
        <v>1408</v>
      </c>
      <c r="F1142" s="4">
        <v>1</v>
      </c>
      <c r="G1142" s="9"/>
    </row>
    <row r="1143" spans="1:7" s="4" customFormat="1" x14ac:dyDescent="0.2">
      <c r="A1143" s="1"/>
      <c r="B1143" s="4">
        <v>1000041282</v>
      </c>
      <c r="C1143" s="4" t="s">
        <v>827</v>
      </c>
      <c r="D1143" s="4">
        <v>2103816</v>
      </c>
      <c r="E1143" s="4" t="s">
        <v>1409</v>
      </c>
      <c r="F1143" s="4">
        <v>1</v>
      </c>
      <c r="G1143" s="9"/>
    </row>
    <row r="1144" spans="1:7" s="4" customFormat="1" x14ac:dyDescent="0.2">
      <c r="A1144" s="1"/>
      <c r="B1144" s="4">
        <v>1000041282</v>
      </c>
      <c r="C1144" s="4" t="s">
        <v>827</v>
      </c>
      <c r="D1144" s="4">
        <v>2103819</v>
      </c>
      <c r="E1144" s="4" t="s">
        <v>1410</v>
      </c>
      <c r="F1144" s="4">
        <v>1</v>
      </c>
      <c r="G1144" s="9"/>
    </row>
    <row r="1145" spans="1:7" s="4" customFormat="1" x14ac:dyDescent="0.2">
      <c r="A1145" s="1"/>
      <c r="B1145" s="4">
        <v>1000041282</v>
      </c>
      <c r="C1145" s="4" t="s">
        <v>827</v>
      </c>
      <c r="D1145" s="4">
        <v>2110622</v>
      </c>
      <c r="E1145" s="4" t="s">
        <v>1411</v>
      </c>
      <c r="F1145" s="4">
        <v>1</v>
      </c>
      <c r="G1145" s="9"/>
    </row>
    <row r="1146" spans="1:7" s="4" customFormat="1" x14ac:dyDescent="0.2">
      <c r="A1146" s="1"/>
      <c r="B1146" s="4">
        <v>1000041282</v>
      </c>
      <c r="C1146" s="4" t="s">
        <v>827</v>
      </c>
      <c r="D1146" s="4">
        <v>2135067</v>
      </c>
      <c r="E1146" s="4" t="s">
        <v>1412</v>
      </c>
      <c r="F1146" s="4">
        <v>1</v>
      </c>
      <c r="G1146" s="9"/>
    </row>
    <row r="1147" spans="1:7" s="4" customFormat="1" x14ac:dyDescent="0.2">
      <c r="A1147" s="1"/>
      <c r="B1147" s="4">
        <v>1000041282</v>
      </c>
      <c r="C1147" s="4" t="s">
        <v>827</v>
      </c>
      <c r="D1147" s="4">
        <v>2139973</v>
      </c>
      <c r="E1147" s="4" t="s">
        <v>1413</v>
      </c>
      <c r="F1147" s="4">
        <v>1</v>
      </c>
      <c r="G1147" s="9"/>
    </row>
    <row r="1148" spans="1:7" s="4" customFormat="1" x14ac:dyDescent="0.2">
      <c r="A1148" s="1"/>
      <c r="B1148" s="4">
        <v>1000041282</v>
      </c>
      <c r="C1148" s="4" t="s">
        <v>827</v>
      </c>
      <c r="D1148" s="4">
        <v>2139973</v>
      </c>
      <c r="E1148" s="4" t="s">
        <v>1413</v>
      </c>
      <c r="F1148" s="4">
        <v>1</v>
      </c>
      <c r="G1148" s="9"/>
    </row>
    <row r="1149" spans="1:7" s="4" customFormat="1" x14ac:dyDescent="0.2">
      <c r="A1149" s="1"/>
      <c r="B1149" s="4">
        <v>1000041282</v>
      </c>
      <c r="C1149" s="4" t="s">
        <v>827</v>
      </c>
      <c r="D1149" s="4">
        <v>2140021</v>
      </c>
      <c r="E1149" s="4" t="s">
        <v>1414</v>
      </c>
      <c r="F1149" s="4">
        <v>1</v>
      </c>
      <c r="G1149" s="9"/>
    </row>
    <row r="1150" spans="1:7" s="4" customFormat="1" x14ac:dyDescent="0.2">
      <c r="A1150" s="1"/>
      <c r="B1150" s="4">
        <v>1000041282</v>
      </c>
      <c r="C1150" s="4" t="s">
        <v>827</v>
      </c>
      <c r="D1150" s="4">
        <v>2140516</v>
      </c>
      <c r="E1150" s="4" t="s">
        <v>193</v>
      </c>
      <c r="F1150" s="4">
        <v>1</v>
      </c>
      <c r="G1150" s="9"/>
    </row>
    <row r="1151" spans="1:7" s="4" customFormat="1" x14ac:dyDescent="0.2">
      <c r="A1151" s="1"/>
      <c r="B1151" s="4">
        <v>1000041282</v>
      </c>
      <c r="C1151" s="4" t="s">
        <v>827</v>
      </c>
      <c r="D1151" s="4">
        <v>2142211</v>
      </c>
      <c r="E1151" s="4" t="s">
        <v>1415</v>
      </c>
      <c r="F1151" s="4">
        <v>1</v>
      </c>
      <c r="G1151" s="9"/>
    </row>
    <row r="1152" spans="1:7" s="4" customFormat="1" x14ac:dyDescent="0.2">
      <c r="A1152" s="1"/>
      <c r="B1152" s="4">
        <v>1000041282</v>
      </c>
      <c r="C1152" s="4" t="s">
        <v>827</v>
      </c>
      <c r="D1152" s="4">
        <v>2144118</v>
      </c>
      <c r="E1152" s="4" t="s">
        <v>1416</v>
      </c>
      <c r="F1152" s="4">
        <v>1</v>
      </c>
      <c r="G1152" s="9"/>
    </row>
    <row r="1153" spans="1:7" s="4" customFormat="1" x14ac:dyDescent="0.2">
      <c r="A1153" s="1"/>
      <c r="B1153" s="4">
        <v>1000041282</v>
      </c>
      <c r="C1153" s="4" t="s">
        <v>827</v>
      </c>
      <c r="D1153" s="4">
        <v>2149871</v>
      </c>
      <c r="E1153" s="4" t="s">
        <v>1417</v>
      </c>
      <c r="F1153" s="4">
        <v>1</v>
      </c>
      <c r="G1153" s="9"/>
    </row>
    <row r="1154" spans="1:7" s="4" customFormat="1" x14ac:dyDescent="0.2">
      <c r="A1154" s="1"/>
      <c r="B1154" s="4">
        <v>1000041282</v>
      </c>
      <c r="C1154" s="4" t="s">
        <v>827</v>
      </c>
      <c r="D1154" s="4">
        <v>2159191</v>
      </c>
      <c r="E1154" s="4" t="s">
        <v>1418</v>
      </c>
      <c r="F1154" s="4">
        <v>1</v>
      </c>
      <c r="G1154" s="9"/>
    </row>
    <row r="1155" spans="1:7" s="4" customFormat="1" x14ac:dyDescent="0.2">
      <c r="A1155" s="1"/>
      <c r="B1155" s="4">
        <v>1000041282</v>
      </c>
      <c r="C1155" s="4" t="s">
        <v>827</v>
      </c>
      <c r="D1155" s="4">
        <v>2159313</v>
      </c>
      <c r="E1155" s="4" t="s">
        <v>1419</v>
      </c>
      <c r="F1155" s="4">
        <v>1</v>
      </c>
      <c r="G1155" s="9"/>
    </row>
    <row r="1156" spans="1:7" s="4" customFormat="1" x14ac:dyDescent="0.2">
      <c r="A1156" s="1"/>
      <c r="B1156" s="4">
        <v>1000041282</v>
      </c>
      <c r="C1156" s="4" t="s">
        <v>827</v>
      </c>
      <c r="D1156" s="4">
        <v>2160764</v>
      </c>
      <c r="E1156" s="4" t="s">
        <v>1420</v>
      </c>
      <c r="F1156" s="4">
        <v>2</v>
      </c>
      <c r="G1156" s="10">
        <v>3657.3329099999987</v>
      </c>
    </row>
    <row r="1159" spans="1:7" s="4" customFormat="1" x14ac:dyDescent="0.2">
      <c r="A1159" s="1">
        <v>1379</v>
      </c>
      <c r="B1159" s="4">
        <v>1000041276</v>
      </c>
      <c r="C1159" s="4" t="s">
        <v>827</v>
      </c>
      <c r="D1159" s="4">
        <v>97868</v>
      </c>
      <c r="E1159" s="4" t="s">
        <v>1421</v>
      </c>
      <c r="F1159" s="4">
        <v>1</v>
      </c>
      <c r="G1159" s="9"/>
    </row>
    <row r="1160" spans="1:7" s="4" customFormat="1" x14ac:dyDescent="0.2">
      <c r="A1160" s="1"/>
      <c r="B1160" s="4">
        <v>1000041276</v>
      </c>
      <c r="C1160" s="4" t="s">
        <v>827</v>
      </c>
      <c r="D1160" s="4">
        <v>97872</v>
      </c>
      <c r="E1160" s="4" t="s">
        <v>1422</v>
      </c>
      <c r="F1160" s="4">
        <v>1</v>
      </c>
      <c r="G1160" s="9"/>
    </row>
    <row r="1161" spans="1:7" s="4" customFormat="1" x14ac:dyDescent="0.2">
      <c r="A1161" s="1"/>
      <c r="B1161" s="4">
        <v>1000041276</v>
      </c>
      <c r="C1161" s="4" t="s">
        <v>827</v>
      </c>
      <c r="D1161" s="4">
        <v>100845</v>
      </c>
      <c r="E1161" s="4" t="s">
        <v>1423</v>
      </c>
      <c r="F1161" s="4">
        <v>1</v>
      </c>
      <c r="G1161" s="9"/>
    </row>
    <row r="1162" spans="1:7" s="4" customFormat="1" x14ac:dyDescent="0.2">
      <c r="A1162" s="1"/>
      <c r="B1162" s="4">
        <v>1000041276</v>
      </c>
      <c r="C1162" s="4" t="s">
        <v>827</v>
      </c>
      <c r="D1162" s="4">
        <v>133101</v>
      </c>
      <c r="E1162" s="4" t="s">
        <v>1424</v>
      </c>
      <c r="F1162" s="4">
        <v>2</v>
      </c>
      <c r="G1162" s="9"/>
    </row>
    <row r="1163" spans="1:7" s="4" customFormat="1" x14ac:dyDescent="0.2">
      <c r="A1163" s="1"/>
      <c r="B1163" s="4">
        <v>1000041276</v>
      </c>
      <c r="C1163" s="4" t="s">
        <v>827</v>
      </c>
      <c r="D1163" s="4">
        <v>183752</v>
      </c>
      <c r="E1163" s="4" t="s">
        <v>1425</v>
      </c>
      <c r="F1163" s="4">
        <v>1</v>
      </c>
      <c r="G1163" s="9"/>
    </row>
    <row r="1164" spans="1:7" s="4" customFormat="1" x14ac:dyDescent="0.2">
      <c r="A1164" s="1"/>
      <c r="B1164" s="4">
        <v>1000041276</v>
      </c>
      <c r="C1164" s="4" t="s">
        <v>827</v>
      </c>
      <c r="D1164" s="4">
        <v>197406</v>
      </c>
      <c r="E1164" s="4" t="s">
        <v>1426</v>
      </c>
      <c r="F1164" s="4">
        <v>1</v>
      </c>
      <c r="G1164" s="9"/>
    </row>
    <row r="1165" spans="1:7" s="4" customFormat="1" x14ac:dyDescent="0.2">
      <c r="A1165" s="1"/>
      <c r="B1165" s="4">
        <v>1000041276</v>
      </c>
      <c r="C1165" s="4" t="s">
        <v>827</v>
      </c>
      <c r="D1165" s="4">
        <v>214575</v>
      </c>
      <c r="E1165" s="4" t="s">
        <v>1427</v>
      </c>
      <c r="F1165" s="4">
        <v>1</v>
      </c>
      <c r="G1165" s="9"/>
    </row>
    <row r="1166" spans="1:7" s="4" customFormat="1" x14ac:dyDescent="0.2">
      <c r="A1166" s="1"/>
      <c r="B1166" s="4">
        <v>1000041276</v>
      </c>
      <c r="C1166" s="4" t="s">
        <v>827</v>
      </c>
      <c r="D1166" s="4">
        <v>283615</v>
      </c>
      <c r="E1166" s="4" t="s">
        <v>1428</v>
      </c>
      <c r="F1166" s="4">
        <v>1</v>
      </c>
      <c r="G1166" s="9"/>
    </row>
    <row r="1167" spans="1:7" s="4" customFormat="1" x14ac:dyDescent="0.2">
      <c r="A1167" s="1"/>
      <c r="B1167" s="4">
        <v>1000041276</v>
      </c>
      <c r="C1167" s="4" t="s">
        <v>827</v>
      </c>
      <c r="D1167" s="4">
        <v>292445</v>
      </c>
      <c r="E1167" s="4" t="s">
        <v>1429</v>
      </c>
      <c r="F1167" s="4">
        <v>1</v>
      </c>
      <c r="G1167" s="9"/>
    </row>
    <row r="1168" spans="1:7" s="4" customFormat="1" x14ac:dyDescent="0.2">
      <c r="A1168" s="1"/>
      <c r="B1168" s="4">
        <v>1000041276</v>
      </c>
      <c r="C1168" s="4" t="s">
        <v>827</v>
      </c>
      <c r="D1168" s="4">
        <v>297197</v>
      </c>
      <c r="E1168" s="4" t="s">
        <v>1430</v>
      </c>
      <c r="F1168" s="4">
        <v>1</v>
      </c>
      <c r="G1168" s="9"/>
    </row>
    <row r="1169" spans="1:7" s="4" customFormat="1" x14ac:dyDescent="0.2">
      <c r="A1169" s="1"/>
      <c r="B1169" s="4">
        <v>1000041276</v>
      </c>
      <c r="C1169" s="4" t="s">
        <v>827</v>
      </c>
      <c r="D1169" s="4">
        <v>310477</v>
      </c>
      <c r="E1169" s="4" t="s">
        <v>1431</v>
      </c>
      <c r="F1169" s="4">
        <v>1</v>
      </c>
      <c r="G1169" s="9"/>
    </row>
    <row r="1170" spans="1:7" s="4" customFormat="1" x14ac:dyDescent="0.2">
      <c r="A1170" s="1"/>
      <c r="B1170" s="4">
        <v>1000041276</v>
      </c>
      <c r="C1170" s="4" t="s">
        <v>827</v>
      </c>
      <c r="D1170" s="4">
        <v>402938</v>
      </c>
      <c r="E1170" s="4" t="s">
        <v>1432</v>
      </c>
      <c r="F1170" s="4">
        <v>1</v>
      </c>
      <c r="G1170" s="9"/>
    </row>
    <row r="1171" spans="1:7" s="4" customFormat="1" x14ac:dyDescent="0.2">
      <c r="A1171" s="1"/>
      <c r="B1171" s="4">
        <v>1000041276</v>
      </c>
      <c r="C1171" s="4" t="s">
        <v>827</v>
      </c>
      <c r="D1171" s="4">
        <v>409149</v>
      </c>
      <c r="E1171" s="4" t="s">
        <v>1433</v>
      </c>
      <c r="F1171" s="4">
        <v>1</v>
      </c>
      <c r="G1171" s="9"/>
    </row>
    <row r="1172" spans="1:7" s="4" customFormat="1" x14ac:dyDescent="0.2">
      <c r="A1172" s="1"/>
      <c r="B1172" s="4">
        <v>1000041276</v>
      </c>
      <c r="C1172" s="4" t="s">
        <v>827</v>
      </c>
      <c r="D1172" s="4">
        <v>449882</v>
      </c>
      <c r="E1172" s="4" t="s">
        <v>1434</v>
      </c>
      <c r="F1172" s="4">
        <v>1</v>
      </c>
      <c r="G1172" s="9"/>
    </row>
    <row r="1173" spans="1:7" s="4" customFormat="1" x14ac:dyDescent="0.2">
      <c r="A1173" s="1"/>
      <c r="B1173" s="4">
        <v>1000041276</v>
      </c>
      <c r="C1173" s="4" t="s">
        <v>827</v>
      </c>
      <c r="D1173" s="4">
        <v>449901</v>
      </c>
      <c r="E1173" s="4" t="s">
        <v>1435</v>
      </c>
      <c r="F1173" s="4">
        <v>1</v>
      </c>
      <c r="G1173" s="9"/>
    </row>
    <row r="1174" spans="1:7" s="4" customFormat="1" x14ac:dyDescent="0.2">
      <c r="A1174" s="1"/>
      <c r="B1174" s="4">
        <v>1000041276</v>
      </c>
      <c r="C1174" s="4" t="s">
        <v>827</v>
      </c>
      <c r="D1174" s="4">
        <v>449930</v>
      </c>
      <c r="E1174" s="4" t="s">
        <v>1436</v>
      </c>
      <c r="F1174" s="4">
        <v>1</v>
      </c>
      <c r="G1174" s="9"/>
    </row>
    <row r="1175" spans="1:7" s="4" customFormat="1" x14ac:dyDescent="0.2">
      <c r="A1175" s="1"/>
      <c r="B1175" s="4">
        <v>1000041276</v>
      </c>
      <c r="C1175" s="4" t="s">
        <v>827</v>
      </c>
      <c r="D1175" s="4">
        <v>514223</v>
      </c>
      <c r="E1175" s="4" t="s">
        <v>1437</v>
      </c>
      <c r="F1175" s="4">
        <v>1</v>
      </c>
      <c r="G1175" s="9"/>
    </row>
    <row r="1176" spans="1:7" s="4" customFormat="1" x14ac:dyDescent="0.2">
      <c r="A1176" s="1"/>
      <c r="B1176" s="4">
        <v>1000041276</v>
      </c>
      <c r="C1176" s="4" t="s">
        <v>827</v>
      </c>
      <c r="D1176" s="4">
        <v>518906</v>
      </c>
      <c r="E1176" s="4" t="s">
        <v>1438</v>
      </c>
      <c r="F1176" s="4">
        <v>1</v>
      </c>
      <c r="G1176" s="9"/>
    </row>
    <row r="1177" spans="1:7" s="4" customFormat="1" x14ac:dyDescent="0.2">
      <c r="A1177" s="1"/>
      <c r="B1177" s="4">
        <v>1000041276</v>
      </c>
      <c r="C1177" s="4" t="s">
        <v>827</v>
      </c>
      <c r="D1177" s="4">
        <v>519503</v>
      </c>
      <c r="E1177" s="4" t="s">
        <v>1439</v>
      </c>
      <c r="F1177" s="4">
        <v>1</v>
      </c>
      <c r="G1177" s="9"/>
    </row>
    <row r="1178" spans="1:7" s="4" customFormat="1" x14ac:dyDescent="0.2">
      <c r="A1178" s="1"/>
      <c r="B1178" s="4">
        <v>1000041276</v>
      </c>
      <c r="C1178" s="4" t="s">
        <v>827</v>
      </c>
      <c r="D1178" s="4">
        <v>561354</v>
      </c>
      <c r="E1178" s="4" t="s">
        <v>584</v>
      </c>
      <c r="F1178" s="4">
        <v>1</v>
      </c>
      <c r="G1178" s="9"/>
    </row>
    <row r="1179" spans="1:7" s="4" customFormat="1" x14ac:dyDescent="0.2">
      <c r="A1179" s="1"/>
      <c r="B1179" s="4">
        <v>1000041276</v>
      </c>
      <c r="C1179" s="4" t="s">
        <v>827</v>
      </c>
      <c r="D1179" s="4">
        <v>571571</v>
      </c>
      <c r="E1179" s="4" t="s">
        <v>1440</v>
      </c>
      <c r="F1179" s="4">
        <v>1</v>
      </c>
      <c r="G1179" s="9"/>
    </row>
    <row r="1180" spans="1:7" s="4" customFormat="1" x14ac:dyDescent="0.2">
      <c r="A1180" s="1"/>
      <c r="B1180" s="4">
        <v>1000041276</v>
      </c>
      <c r="C1180" s="4" t="s">
        <v>827</v>
      </c>
      <c r="D1180" s="4">
        <v>588822</v>
      </c>
      <c r="E1180" s="4" t="s">
        <v>1441</v>
      </c>
      <c r="F1180" s="4">
        <v>1</v>
      </c>
      <c r="G1180" s="9"/>
    </row>
    <row r="1181" spans="1:7" s="4" customFormat="1" x14ac:dyDescent="0.2">
      <c r="A1181" s="1"/>
      <c r="B1181" s="4">
        <v>1000041276</v>
      </c>
      <c r="C1181" s="4" t="s">
        <v>827</v>
      </c>
      <c r="D1181" s="4">
        <v>588822</v>
      </c>
      <c r="E1181" s="4" t="s">
        <v>1441</v>
      </c>
      <c r="F1181" s="4">
        <v>1</v>
      </c>
      <c r="G1181" s="9"/>
    </row>
    <row r="1182" spans="1:7" s="4" customFormat="1" x14ac:dyDescent="0.2">
      <c r="A1182" s="1"/>
      <c r="B1182" s="4">
        <v>1000041276</v>
      </c>
      <c r="C1182" s="4" t="s">
        <v>827</v>
      </c>
      <c r="D1182" s="4">
        <v>588822</v>
      </c>
      <c r="E1182" s="4" t="s">
        <v>1441</v>
      </c>
      <c r="F1182" s="4">
        <v>1</v>
      </c>
      <c r="G1182" s="9"/>
    </row>
    <row r="1183" spans="1:7" s="4" customFormat="1" x14ac:dyDescent="0.2">
      <c r="A1183" s="1"/>
      <c r="B1183" s="4">
        <v>1000041276</v>
      </c>
      <c r="C1183" s="4" t="s">
        <v>827</v>
      </c>
      <c r="D1183" s="4">
        <v>588822</v>
      </c>
      <c r="E1183" s="4" t="s">
        <v>1441</v>
      </c>
      <c r="F1183" s="4">
        <v>1</v>
      </c>
      <c r="G1183" s="9"/>
    </row>
    <row r="1184" spans="1:7" s="4" customFormat="1" x14ac:dyDescent="0.2">
      <c r="A1184" s="1"/>
      <c r="B1184" s="4">
        <v>1000041276</v>
      </c>
      <c r="C1184" s="4" t="s">
        <v>827</v>
      </c>
      <c r="D1184" s="4">
        <v>640456</v>
      </c>
      <c r="E1184" s="4" t="s">
        <v>1442</v>
      </c>
      <c r="F1184" s="4">
        <v>1</v>
      </c>
      <c r="G1184" s="9"/>
    </row>
    <row r="1185" spans="1:7" s="4" customFormat="1" x14ac:dyDescent="0.2">
      <c r="A1185" s="1"/>
      <c r="B1185" s="4">
        <v>1000041276</v>
      </c>
      <c r="C1185" s="4" t="s">
        <v>827</v>
      </c>
      <c r="D1185" s="4">
        <v>672139</v>
      </c>
      <c r="E1185" s="4" t="s">
        <v>1443</v>
      </c>
      <c r="F1185" s="4">
        <v>1</v>
      </c>
      <c r="G1185" s="9"/>
    </row>
    <row r="1186" spans="1:7" s="4" customFormat="1" x14ac:dyDescent="0.2">
      <c r="A1186" s="1"/>
      <c r="B1186" s="4">
        <v>1000041276</v>
      </c>
      <c r="C1186" s="4" t="s">
        <v>827</v>
      </c>
      <c r="D1186" s="4">
        <v>712791</v>
      </c>
      <c r="E1186" s="4" t="s">
        <v>1444</v>
      </c>
      <c r="F1186" s="4">
        <v>1</v>
      </c>
      <c r="G1186" s="9"/>
    </row>
    <row r="1187" spans="1:7" s="4" customFormat="1" x14ac:dyDescent="0.2">
      <c r="A1187" s="1"/>
      <c r="B1187" s="4">
        <v>1000041276</v>
      </c>
      <c r="C1187" s="4" t="s">
        <v>827</v>
      </c>
      <c r="D1187" s="4">
        <v>757505</v>
      </c>
      <c r="E1187" s="4" t="s">
        <v>1445</v>
      </c>
      <c r="F1187" s="4">
        <v>1</v>
      </c>
      <c r="G1187" s="9"/>
    </row>
    <row r="1188" spans="1:7" s="4" customFormat="1" x14ac:dyDescent="0.2">
      <c r="A1188" s="1"/>
      <c r="B1188" s="4">
        <v>1000041276</v>
      </c>
      <c r="C1188" s="4" t="s">
        <v>827</v>
      </c>
      <c r="D1188" s="4">
        <v>759339</v>
      </c>
      <c r="E1188" s="4" t="s">
        <v>1446</v>
      </c>
      <c r="F1188" s="4">
        <v>1</v>
      </c>
      <c r="G1188" s="9"/>
    </row>
    <row r="1189" spans="1:7" s="4" customFormat="1" x14ac:dyDescent="0.2">
      <c r="A1189" s="1"/>
      <c r="B1189" s="4">
        <v>1000041276</v>
      </c>
      <c r="C1189" s="4" t="s">
        <v>827</v>
      </c>
      <c r="D1189" s="4">
        <v>801925</v>
      </c>
      <c r="E1189" s="4" t="s">
        <v>1447</v>
      </c>
      <c r="F1189" s="4">
        <v>1</v>
      </c>
      <c r="G1189" s="9"/>
    </row>
    <row r="1190" spans="1:7" s="4" customFormat="1" x14ac:dyDescent="0.2">
      <c r="A1190" s="1"/>
      <c r="B1190" s="4">
        <v>1000041276</v>
      </c>
      <c r="C1190" s="4" t="s">
        <v>827</v>
      </c>
      <c r="D1190" s="4">
        <v>812558</v>
      </c>
      <c r="E1190" s="4" t="s">
        <v>1448</v>
      </c>
      <c r="F1190" s="4">
        <v>1</v>
      </c>
      <c r="G1190" s="9"/>
    </row>
    <row r="1191" spans="1:7" s="4" customFormat="1" x14ac:dyDescent="0.2">
      <c r="A1191" s="1"/>
      <c r="B1191" s="4">
        <v>1000041276</v>
      </c>
      <c r="C1191" s="4" t="s">
        <v>827</v>
      </c>
      <c r="D1191" s="4">
        <v>816146</v>
      </c>
      <c r="E1191" s="4" t="s">
        <v>1449</v>
      </c>
      <c r="F1191" s="4">
        <v>1</v>
      </c>
      <c r="G1191" s="9"/>
    </row>
    <row r="1192" spans="1:7" s="4" customFormat="1" x14ac:dyDescent="0.2">
      <c r="A1192" s="1"/>
      <c r="B1192" s="4">
        <v>1000041276</v>
      </c>
      <c r="C1192" s="4" t="s">
        <v>827</v>
      </c>
      <c r="D1192" s="4">
        <v>818397</v>
      </c>
      <c r="E1192" s="4" t="s">
        <v>1450</v>
      </c>
      <c r="F1192" s="4">
        <v>1</v>
      </c>
      <c r="G1192" s="9"/>
    </row>
    <row r="1193" spans="1:7" s="4" customFormat="1" x14ac:dyDescent="0.2">
      <c r="A1193" s="1"/>
      <c r="B1193" s="4">
        <v>1000041276</v>
      </c>
      <c r="C1193" s="4" t="s">
        <v>827</v>
      </c>
      <c r="D1193" s="4">
        <v>822463</v>
      </c>
      <c r="E1193" s="4" t="s">
        <v>1451</v>
      </c>
      <c r="F1193" s="4">
        <v>1</v>
      </c>
      <c r="G1193" s="9"/>
    </row>
    <row r="1194" spans="1:7" s="4" customFormat="1" x14ac:dyDescent="0.2">
      <c r="A1194" s="1"/>
      <c r="B1194" s="4">
        <v>1000041276</v>
      </c>
      <c r="C1194" s="4" t="s">
        <v>827</v>
      </c>
      <c r="D1194" s="4">
        <v>855671</v>
      </c>
      <c r="E1194" s="4" t="s">
        <v>1452</v>
      </c>
      <c r="F1194" s="4">
        <v>1</v>
      </c>
      <c r="G1194" s="9"/>
    </row>
    <row r="1195" spans="1:7" s="4" customFormat="1" x14ac:dyDescent="0.2">
      <c r="A1195" s="1"/>
      <c r="B1195" s="4">
        <v>1000041276</v>
      </c>
      <c r="C1195" s="4" t="s">
        <v>827</v>
      </c>
      <c r="D1195" s="4">
        <v>923604</v>
      </c>
      <c r="E1195" s="4" t="s">
        <v>627</v>
      </c>
      <c r="F1195" s="4">
        <v>1</v>
      </c>
      <c r="G1195" s="9"/>
    </row>
    <row r="1196" spans="1:7" s="4" customFormat="1" x14ac:dyDescent="0.2">
      <c r="A1196" s="1"/>
      <c r="B1196" s="4">
        <v>1000041276</v>
      </c>
      <c r="C1196" s="4" t="s">
        <v>827</v>
      </c>
      <c r="D1196" s="4">
        <v>1000179</v>
      </c>
      <c r="E1196" s="4" t="s">
        <v>1453</v>
      </c>
      <c r="F1196" s="4">
        <v>1</v>
      </c>
      <c r="G1196" s="9"/>
    </row>
    <row r="1197" spans="1:7" s="4" customFormat="1" x14ac:dyDescent="0.2">
      <c r="A1197" s="1"/>
      <c r="B1197" s="4">
        <v>1000041276</v>
      </c>
      <c r="C1197" s="4" t="s">
        <v>827</v>
      </c>
      <c r="D1197" s="4">
        <v>1068365</v>
      </c>
      <c r="E1197" s="4" t="s">
        <v>1454</v>
      </c>
      <c r="F1197" s="4">
        <v>1</v>
      </c>
      <c r="G1197" s="9"/>
    </row>
    <row r="1198" spans="1:7" s="4" customFormat="1" x14ac:dyDescent="0.2">
      <c r="A1198" s="1"/>
      <c r="B1198" s="4">
        <v>1000041276</v>
      </c>
      <c r="C1198" s="4" t="s">
        <v>827</v>
      </c>
      <c r="D1198" s="4">
        <v>1095286</v>
      </c>
      <c r="E1198" s="4" t="s">
        <v>1455</v>
      </c>
      <c r="F1198" s="4">
        <v>1</v>
      </c>
      <c r="G1198" s="9"/>
    </row>
    <row r="1199" spans="1:7" s="4" customFormat="1" x14ac:dyDescent="0.2">
      <c r="A1199" s="1"/>
      <c r="B1199" s="4">
        <v>1000041276</v>
      </c>
      <c r="C1199" s="4" t="s">
        <v>827</v>
      </c>
      <c r="D1199" s="4">
        <v>1168633</v>
      </c>
      <c r="E1199" s="4" t="s">
        <v>1341</v>
      </c>
      <c r="F1199" s="4">
        <v>1</v>
      </c>
      <c r="G1199" s="9"/>
    </row>
    <row r="1200" spans="1:7" s="4" customFormat="1" x14ac:dyDescent="0.2">
      <c r="A1200" s="1"/>
      <c r="B1200" s="4">
        <v>1000041276</v>
      </c>
      <c r="C1200" s="4" t="s">
        <v>827</v>
      </c>
      <c r="D1200" s="4">
        <v>1168633</v>
      </c>
      <c r="E1200" s="4" t="s">
        <v>1341</v>
      </c>
      <c r="F1200" s="4">
        <v>1</v>
      </c>
      <c r="G1200" s="9"/>
    </row>
    <row r="1201" spans="1:7" s="4" customFormat="1" x14ac:dyDescent="0.2">
      <c r="A1201" s="1"/>
      <c r="B1201" s="4">
        <v>1000041276</v>
      </c>
      <c r="C1201" s="4" t="s">
        <v>827</v>
      </c>
      <c r="D1201" s="4">
        <v>1168633</v>
      </c>
      <c r="E1201" s="4" t="s">
        <v>1341</v>
      </c>
      <c r="F1201" s="4">
        <v>1</v>
      </c>
      <c r="G1201" s="9"/>
    </row>
    <row r="1202" spans="1:7" s="4" customFormat="1" x14ac:dyDescent="0.2">
      <c r="A1202" s="1"/>
      <c r="B1202" s="4">
        <v>1000041276</v>
      </c>
      <c r="C1202" s="4" t="s">
        <v>827</v>
      </c>
      <c r="D1202" s="4">
        <v>1170789</v>
      </c>
      <c r="E1202" s="4" t="s">
        <v>1456</v>
      </c>
      <c r="F1202" s="4">
        <v>1</v>
      </c>
      <c r="G1202" s="9"/>
    </row>
    <row r="1203" spans="1:7" s="4" customFormat="1" x14ac:dyDescent="0.2">
      <c r="A1203" s="1"/>
      <c r="B1203" s="4">
        <v>1000041276</v>
      </c>
      <c r="C1203" s="4" t="s">
        <v>827</v>
      </c>
      <c r="D1203" s="4">
        <v>1218872</v>
      </c>
      <c r="E1203" s="4" t="s">
        <v>1457</v>
      </c>
      <c r="F1203" s="4">
        <v>1</v>
      </c>
      <c r="G1203" s="9"/>
    </row>
    <row r="1204" spans="1:7" s="4" customFormat="1" x14ac:dyDescent="0.2">
      <c r="A1204" s="1"/>
      <c r="B1204" s="4">
        <v>1000041276</v>
      </c>
      <c r="C1204" s="4" t="s">
        <v>827</v>
      </c>
      <c r="D1204" s="4">
        <v>1226403</v>
      </c>
      <c r="E1204" s="4" t="s">
        <v>1458</v>
      </c>
      <c r="F1204" s="4">
        <v>1</v>
      </c>
      <c r="G1204" s="9"/>
    </row>
    <row r="1205" spans="1:7" s="4" customFormat="1" x14ac:dyDescent="0.2">
      <c r="A1205" s="1"/>
      <c r="B1205" s="4">
        <v>1000041276</v>
      </c>
      <c r="C1205" s="4" t="s">
        <v>827</v>
      </c>
      <c r="D1205" s="4">
        <v>1289338</v>
      </c>
      <c r="E1205" s="4" t="s">
        <v>1459</v>
      </c>
      <c r="F1205" s="4">
        <v>1</v>
      </c>
      <c r="G1205" s="9"/>
    </row>
    <row r="1206" spans="1:7" s="4" customFormat="1" x14ac:dyDescent="0.2">
      <c r="A1206" s="1"/>
      <c r="B1206" s="4">
        <v>1000041276</v>
      </c>
      <c r="C1206" s="4" t="s">
        <v>827</v>
      </c>
      <c r="D1206" s="4">
        <v>1289338</v>
      </c>
      <c r="E1206" s="4" t="s">
        <v>1459</v>
      </c>
      <c r="F1206" s="4">
        <v>1</v>
      </c>
      <c r="G1206" s="9"/>
    </row>
    <row r="1207" spans="1:7" s="4" customFormat="1" x14ac:dyDescent="0.2">
      <c r="A1207" s="1"/>
      <c r="B1207" s="4">
        <v>1000041276</v>
      </c>
      <c r="C1207" s="4" t="s">
        <v>827</v>
      </c>
      <c r="D1207" s="4">
        <v>1293166</v>
      </c>
      <c r="E1207" s="4" t="s">
        <v>1460</v>
      </c>
      <c r="F1207" s="4">
        <v>1</v>
      </c>
      <c r="G1207" s="9"/>
    </row>
    <row r="1208" spans="1:7" s="4" customFormat="1" x14ac:dyDescent="0.2">
      <c r="A1208" s="1"/>
      <c r="B1208" s="4">
        <v>1000041276</v>
      </c>
      <c r="C1208" s="4" t="s">
        <v>827</v>
      </c>
      <c r="D1208" s="4">
        <v>1294098</v>
      </c>
      <c r="E1208" s="4" t="s">
        <v>1461</v>
      </c>
      <c r="F1208" s="4">
        <v>1</v>
      </c>
      <c r="G1208" s="9"/>
    </row>
    <row r="1209" spans="1:7" s="4" customFormat="1" x14ac:dyDescent="0.2">
      <c r="A1209" s="1"/>
      <c r="B1209" s="4">
        <v>1000041276</v>
      </c>
      <c r="C1209" s="4" t="s">
        <v>827</v>
      </c>
      <c r="D1209" s="4">
        <v>1326052</v>
      </c>
      <c r="E1209" s="4" t="s">
        <v>1462</v>
      </c>
      <c r="F1209" s="4">
        <v>1</v>
      </c>
      <c r="G1209" s="9"/>
    </row>
    <row r="1210" spans="1:7" s="4" customFormat="1" x14ac:dyDescent="0.2">
      <c r="A1210" s="1"/>
      <c r="B1210" s="4">
        <v>1000041276</v>
      </c>
      <c r="C1210" s="4" t="s">
        <v>827</v>
      </c>
      <c r="D1210" s="4">
        <v>1339714</v>
      </c>
      <c r="E1210" s="4" t="s">
        <v>1463</v>
      </c>
      <c r="F1210" s="4">
        <v>1</v>
      </c>
      <c r="G1210" s="9"/>
    </row>
    <row r="1211" spans="1:7" s="4" customFormat="1" x14ac:dyDescent="0.2">
      <c r="A1211" s="1"/>
      <c r="B1211" s="4">
        <v>1000041276</v>
      </c>
      <c r="C1211" s="4" t="s">
        <v>827</v>
      </c>
      <c r="D1211" s="4">
        <v>1371051</v>
      </c>
      <c r="E1211" s="4" t="s">
        <v>1464</v>
      </c>
      <c r="F1211" s="4">
        <v>2</v>
      </c>
      <c r="G1211" s="9"/>
    </row>
    <row r="1212" spans="1:7" s="4" customFormat="1" x14ac:dyDescent="0.2">
      <c r="A1212" s="1"/>
      <c r="B1212" s="4">
        <v>1000041276</v>
      </c>
      <c r="C1212" s="4" t="s">
        <v>827</v>
      </c>
      <c r="D1212" s="4">
        <v>1371531</v>
      </c>
      <c r="E1212" s="4" t="s">
        <v>1465</v>
      </c>
      <c r="F1212" s="4">
        <v>1</v>
      </c>
      <c r="G1212" s="9"/>
    </row>
    <row r="1213" spans="1:7" s="4" customFormat="1" x14ac:dyDescent="0.2">
      <c r="A1213" s="1"/>
      <c r="B1213" s="4">
        <v>1000041276</v>
      </c>
      <c r="C1213" s="4" t="s">
        <v>827</v>
      </c>
      <c r="D1213" s="4">
        <v>1379781</v>
      </c>
      <c r="E1213" s="4" t="s">
        <v>1466</v>
      </c>
      <c r="F1213" s="4">
        <v>1</v>
      </c>
      <c r="G1213" s="9"/>
    </row>
    <row r="1214" spans="1:7" s="4" customFormat="1" x14ac:dyDescent="0.2">
      <c r="A1214" s="1"/>
      <c r="B1214" s="4">
        <v>1000041276</v>
      </c>
      <c r="C1214" s="4" t="s">
        <v>827</v>
      </c>
      <c r="D1214" s="4">
        <v>1396671</v>
      </c>
      <c r="E1214" s="4" t="s">
        <v>1467</v>
      </c>
      <c r="F1214" s="4">
        <v>1</v>
      </c>
      <c r="G1214" s="9"/>
    </row>
    <row r="1215" spans="1:7" s="4" customFormat="1" x14ac:dyDescent="0.2">
      <c r="A1215" s="1"/>
      <c r="B1215" s="4">
        <v>1000041276</v>
      </c>
      <c r="C1215" s="4" t="s">
        <v>827</v>
      </c>
      <c r="D1215" s="4">
        <v>1408610</v>
      </c>
      <c r="E1215" s="4" t="s">
        <v>53</v>
      </c>
      <c r="F1215" s="4">
        <v>1</v>
      </c>
      <c r="G1215" s="9"/>
    </row>
    <row r="1216" spans="1:7" s="4" customFormat="1" x14ac:dyDescent="0.2">
      <c r="A1216" s="1"/>
      <c r="B1216" s="4">
        <v>1000041276</v>
      </c>
      <c r="C1216" s="4" t="s">
        <v>827</v>
      </c>
      <c r="D1216" s="4">
        <v>1410141</v>
      </c>
      <c r="E1216" s="4" t="s">
        <v>1468</v>
      </c>
      <c r="F1216" s="4">
        <v>1</v>
      </c>
      <c r="G1216" s="9"/>
    </row>
    <row r="1217" spans="1:7" s="4" customFormat="1" x14ac:dyDescent="0.2">
      <c r="A1217" s="1"/>
      <c r="B1217" s="4">
        <v>1000041276</v>
      </c>
      <c r="C1217" s="4" t="s">
        <v>827</v>
      </c>
      <c r="D1217" s="4">
        <v>1419190</v>
      </c>
      <c r="E1217" s="4" t="s">
        <v>1469</v>
      </c>
      <c r="F1217" s="4">
        <v>20</v>
      </c>
      <c r="G1217" s="9"/>
    </row>
    <row r="1218" spans="1:7" s="4" customFormat="1" x14ac:dyDescent="0.2">
      <c r="A1218" s="1"/>
      <c r="B1218" s="4">
        <v>1000041276</v>
      </c>
      <c r="C1218" s="4" t="s">
        <v>827</v>
      </c>
      <c r="D1218" s="4">
        <v>1425528</v>
      </c>
      <c r="E1218" s="4" t="s">
        <v>211</v>
      </c>
      <c r="F1218" s="4">
        <v>1</v>
      </c>
      <c r="G1218" s="9"/>
    </row>
    <row r="1219" spans="1:7" s="4" customFormat="1" x14ac:dyDescent="0.2">
      <c r="A1219" s="1"/>
      <c r="B1219" s="4">
        <v>1000041276</v>
      </c>
      <c r="C1219" s="4" t="s">
        <v>827</v>
      </c>
      <c r="D1219" s="4">
        <v>1426504</v>
      </c>
      <c r="E1219" s="4" t="s">
        <v>1470</v>
      </c>
      <c r="F1219" s="4">
        <v>1</v>
      </c>
      <c r="G1219" s="9"/>
    </row>
    <row r="1220" spans="1:7" s="4" customFormat="1" x14ac:dyDescent="0.2">
      <c r="A1220" s="1"/>
      <c r="B1220" s="4">
        <v>1000041276</v>
      </c>
      <c r="C1220" s="4" t="s">
        <v>827</v>
      </c>
      <c r="D1220" s="4">
        <v>1434216</v>
      </c>
      <c r="E1220" s="4" t="s">
        <v>1471</v>
      </c>
      <c r="F1220" s="4">
        <v>1</v>
      </c>
      <c r="G1220" s="9"/>
    </row>
    <row r="1221" spans="1:7" s="4" customFormat="1" x14ac:dyDescent="0.2">
      <c r="A1221" s="1"/>
      <c r="B1221" s="4">
        <v>1000041276</v>
      </c>
      <c r="C1221" s="4" t="s">
        <v>827</v>
      </c>
      <c r="D1221" s="4">
        <v>1435090</v>
      </c>
      <c r="E1221" s="4" t="s">
        <v>400</v>
      </c>
      <c r="F1221" s="4">
        <v>1</v>
      </c>
      <c r="G1221" s="9"/>
    </row>
    <row r="1222" spans="1:7" s="4" customFormat="1" x14ac:dyDescent="0.2">
      <c r="A1222" s="1"/>
      <c r="B1222" s="4">
        <v>1000041276</v>
      </c>
      <c r="C1222" s="4" t="s">
        <v>827</v>
      </c>
      <c r="D1222" s="4">
        <v>1437037</v>
      </c>
      <c r="E1222" s="4" t="s">
        <v>1472</v>
      </c>
      <c r="F1222" s="4">
        <v>1</v>
      </c>
      <c r="G1222" s="9"/>
    </row>
    <row r="1223" spans="1:7" s="4" customFormat="1" x14ac:dyDescent="0.2">
      <c r="A1223" s="1"/>
      <c r="B1223" s="4">
        <v>1000041276</v>
      </c>
      <c r="C1223" s="4" t="s">
        <v>827</v>
      </c>
      <c r="D1223" s="4">
        <v>1437037</v>
      </c>
      <c r="E1223" s="4" t="s">
        <v>1472</v>
      </c>
      <c r="F1223" s="4">
        <v>1</v>
      </c>
      <c r="G1223" s="9"/>
    </row>
    <row r="1224" spans="1:7" s="4" customFormat="1" x14ac:dyDescent="0.2">
      <c r="A1224" s="1"/>
      <c r="B1224" s="4">
        <v>1000041276</v>
      </c>
      <c r="C1224" s="4" t="s">
        <v>827</v>
      </c>
      <c r="D1224" s="4">
        <v>1437178</v>
      </c>
      <c r="E1224" s="4" t="s">
        <v>1473</v>
      </c>
      <c r="F1224" s="4">
        <v>1</v>
      </c>
      <c r="G1224" s="9"/>
    </row>
    <row r="1225" spans="1:7" s="4" customFormat="1" x14ac:dyDescent="0.2">
      <c r="A1225" s="1"/>
      <c r="B1225" s="4">
        <v>1000041276</v>
      </c>
      <c r="C1225" s="4" t="s">
        <v>827</v>
      </c>
      <c r="D1225" s="4">
        <v>1456340</v>
      </c>
      <c r="E1225" s="4" t="s">
        <v>1474</v>
      </c>
      <c r="F1225" s="4">
        <v>1</v>
      </c>
      <c r="G1225" s="9"/>
    </row>
    <row r="1226" spans="1:7" s="4" customFormat="1" x14ac:dyDescent="0.2">
      <c r="A1226" s="1"/>
      <c r="B1226" s="4">
        <v>1000041276</v>
      </c>
      <c r="C1226" s="4" t="s">
        <v>827</v>
      </c>
      <c r="D1226" s="4">
        <v>1462755</v>
      </c>
      <c r="E1226" s="4" t="s">
        <v>1475</v>
      </c>
      <c r="F1226" s="4">
        <v>1</v>
      </c>
      <c r="G1226" s="9"/>
    </row>
    <row r="1227" spans="1:7" s="4" customFormat="1" x14ac:dyDescent="0.2">
      <c r="A1227" s="1"/>
      <c r="B1227" s="4">
        <v>1000041276</v>
      </c>
      <c r="C1227" s="4" t="s">
        <v>827</v>
      </c>
      <c r="D1227" s="4">
        <v>1484051</v>
      </c>
      <c r="E1227" s="4" t="s">
        <v>1476</v>
      </c>
      <c r="F1227" s="4">
        <v>1</v>
      </c>
      <c r="G1227" s="9"/>
    </row>
    <row r="1228" spans="1:7" s="4" customFormat="1" x14ac:dyDescent="0.2">
      <c r="A1228" s="1"/>
      <c r="B1228" s="4">
        <v>1000041276</v>
      </c>
      <c r="C1228" s="4" t="s">
        <v>827</v>
      </c>
      <c r="D1228" s="4">
        <v>1484051</v>
      </c>
      <c r="E1228" s="4" t="s">
        <v>1476</v>
      </c>
      <c r="F1228" s="4">
        <v>1</v>
      </c>
      <c r="G1228" s="9"/>
    </row>
    <row r="1229" spans="1:7" s="4" customFormat="1" x14ac:dyDescent="0.2">
      <c r="A1229" s="1"/>
      <c r="B1229" s="4">
        <v>1000041276</v>
      </c>
      <c r="C1229" s="4" t="s">
        <v>827</v>
      </c>
      <c r="D1229" s="4">
        <v>1487788</v>
      </c>
      <c r="E1229" s="4" t="s">
        <v>1477</v>
      </c>
      <c r="F1229" s="4">
        <v>1</v>
      </c>
      <c r="G1229" s="9"/>
    </row>
    <row r="1230" spans="1:7" s="4" customFormat="1" x14ac:dyDescent="0.2">
      <c r="A1230" s="1"/>
      <c r="B1230" s="4">
        <v>1000041276</v>
      </c>
      <c r="C1230" s="4" t="s">
        <v>827</v>
      </c>
      <c r="D1230" s="4">
        <v>1490514</v>
      </c>
      <c r="E1230" s="4" t="s">
        <v>1027</v>
      </c>
      <c r="F1230" s="4">
        <v>1</v>
      </c>
      <c r="G1230" s="9"/>
    </row>
    <row r="1231" spans="1:7" s="4" customFormat="1" x14ac:dyDescent="0.2">
      <c r="A1231" s="1"/>
      <c r="B1231" s="4">
        <v>1000041276</v>
      </c>
      <c r="C1231" s="4" t="s">
        <v>827</v>
      </c>
      <c r="D1231" s="4">
        <v>1490854</v>
      </c>
      <c r="E1231" s="4" t="s">
        <v>1478</v>
      </c>
      <c r="F1231" s="4">
        <v>1</v>
      </c>
      <c r="G1231" s="9"/>
    </row>
    <row r="1232" spans="1:7" s="4" customFormat="1" x14ac:dyDescent="0.2">
      <c r="A1232" s="1"/>
      <c r="B1232" s="4">
        <v>1000041276</v>
      </c>
      <c r="C1232" s="4" t="s">
        <v>827</v>
      </c>
      <c r="D1232" s="4">
        <v>1494120</v>
      </c>
      <c r="E1232" s="4" t="s">
        <v>238</v>
      </c>
      <c r="F1232" s="4">
        <v>1</v>
      </c>
      <c r="G1232" s="9"/>
    </row>
    <row r="1233" spans="1:7" s="4" customFormat="1" x14ac:dyDescent="0.2">
      <c r="A1233" s="1"/>
      <c r="B1233" s="4">
        <v>1000041276</v>
      </c>
      <c r="C1233" s="4" t="s">
        <v>827</v>
      </c>
      <c r="D1233" s="4">
        <v>1498997</v>
      </c>
      <c r="E1233" s="4" t="s">
        <v>1479</v>
      </c>
      <c r="F1233" s="4">
        <v>1</v>
      </c>
      <c r="G1233" s="9"/>
    </row>
    <row r="1234" spans="1:7" s="4" customFormat="1" x14ac:dyDescent="0.2">
      <c r="A1234" s="1"/>
      <c r="B1234" s="4">
        <v>1000041276</v>
      </c>
      <c r="C1234" s="4" t="s">
        <v>827</v>
      </c>
      <c r="D1234" s="4">
        <v>1505806</v>
      </c>
      <c r="E1234" s="4" t="s">
        <v>1480</v>
      </c>
      <c r="F1234" s="4">
        <v>1</v>
      </c>
      <c r="G1234" s="9"/>
    </row>
    <row r="1235" spans="1:7" s="4" customFormat="1" x14ac:dyDescent="0.2">
      <c r="A1235" s="1"/>
      <c r="B1235" s="4">
        <v>1000041276</v>
      </c>
      <c r="C1235" s="4" t="s">
        <v>827</v>
      </c>
      <c r="D1235" s="4">
        <v>1505896</v>
      </c>
      <c r="E1235" s="4" t="s">
        <v>1481</v>
      </c>
      <c r="F1235" s="4">
        <v>1</v>
      </c>
      <c r="G1235" s="9"/>
    </row>
    <row r="1236" spans="1:7" s="4" customFormat="1" x14ac:dyDescent="0.2">
      <c r="A1236" s="1"/>
      <c r="B1236" s="4">
        <v>1000041276</v>
      </c>
      <c r="C1236" s="4" t="s">
        <v>827</v>
      </c>
      <c r="D1236" s="4">
        <v>1505922</v>
      </c>
      <c r="E1236" s="4" t="s">
        <v>1482</v>
      </c>
      <c r="F1236" s="4">
        <v>1</v>
      </c>
      <c r="G1236" s="9"/>
    </row>
    <row r="1237" spans="1:7" s="4" customFormat="1" x14ac:dyDescent="0.2">
      <c r="A1237" s="1"/>
      <c r="B1237" s="4">
        <v>1000041276</v>
      </c>
      <c r="C1237" s="4" t="s">
        <v>827</v>
      </c>
      <c r="D1237" s="4">
        <v>1508288</v>
      </c>
      <c r="E1237" s="4" t="s">
        <v>1483</v>
      </c>
      <c r="F1237" s="4">
        <v>1</v>
      </c>
      <c r="G1237" s="9"/>
    </row>
    <row r="1238" spans="1:7" s="4" customFormat="1" x14ac:dyDescent="0.2">
      <c r="A1238" s="1"/>
      <c r="B1238" s="4">
        <v>1000041276</v>
      </c>
      <c r="C1238" s="4" t="s">
        <v>827</v>
      </c>
      <c r="D1238" s="4">
        <v>1522156</v>
      </c>
      <c r="E1238" s="4" t="s">
        <v>1484</v>
      </c>
      <c r="F1238" s="4">
        <v>1</v>
      </c>
      <c r="G1238" s="9"/>
    </row>
    <row r="1239" spans="1:7" s="4" customFormat="1" x14ac:dyDescent="0.2">
      <c r="A1239" s="1"/>
      <c r="B1239" s="4">
        <v>1000041276</v>
      </c>
      <c r="C1239" s="4" t="s">
        <v>827</v>
      </c>
      <c r="D1239" s="4">
        <v>1529146</v>
      </c>
      <c r="E1239" s="4" t="s">
        <v>1485</v>
      </c>
      <c r="F1239" s="4">
        <v>1</v>
      </c>
      <c r="G1239" s="9"/>
    </row>
    <row r="1240" spans="1:7" s="4" customFormat="1" x14ac:dyDescent="0.2">
      <c r="A1240" s="1"/>
      <c r="B1240" s="4">
        <v>1000041276</v>
      </c>
      <c r="C1240" s="4" t="s">
        <v>827</v>
      </c>
      <c r="D1240" s="4">
        <v>1534181</v>
      </c>
      <c r="E1240" s="4" t="s">
        <v>1366</v>
      </c>
      <c r="F1240" s="4">
        <v>1</v>
      </c>
      <c r="G1240" s="9"/>
    </row>
    <row r="1241" spans="1:7" s="4" customFormat="1" x14ac:dyDescent="0.2">
      <c r="A1241" s="1"/>
      <c r="B1241" s="4">
        <v>1000041276</v>
      </c>
      <c r="C1241" s="4" t="s">
        <v>827</v>
      </c>
      <c r="D1241" s="4">
        <v>1538046</v>
      </c>
      <c r="E1241" s="4" t="s">
        <v>1367</v>
      </c>
      <c r="F1241" s="4">
        <v>1</v>
      </c>
      <c r="G1241" s="9"/>
    </row>
    <row r="1242" spans="1:7" s="4" customFormat="1" x14ac:dyDescent="0.2">
      <c r="A1242" s="1"/>
      <c r="B1242" s="4">
        <v>1000041276</v>
      </c>
      <c r="C1242" s="4" t="s">
        <v>827</v>
      </c>
      <c r="D1242" s="4">
        <v>1538046</v>
      </c>
      <c r="E1242" s="4" t="s">
        <v>1367</v>
      </c>
      <c r="F1242" s="4">
        <v>1</v>
      </c>
      <c r="G1242" s="9"/>
    </row>
    <row r="1243" spans="1:7" s="4" customFormat="1" x14ac:dyDescent="0.2">
      <c r="A1243" s="1"/>
      <c r="B1243" s="4">
        <v>1000041276</v>
      </c>
      <c r="C1243" s="4" t="s">
        <v>827</v>
      </c>
      <c r="D1243" s="4">
        <v>1540991</v>
      </c>
      <c r="E1243" s="4" t="s">
        <v>1486</v>
      </c>
      <c r="F1243" s="4">
        <v>1</v>
      </c>
      <c r="G1243" s="9"/>
    </row>
    <row r="1244" spans="1:7" s="4" customFormat="1" x14ac:dyDescent="0.2">
      <c r="A1244" s="1"/>
      <c r="B1244" s="4">
        <v>1000041276</v>
      </c>
      <c r="C1244" s="4" t="s">
        <v>827</v>
      </c>
      <c r="D1244" s="4">
        <v>1540991</v>
      </c>
      <c r="E1244" s="4" t="s">
        <v>1486</v>
      </c>
      <c r="F1244" s="4">
        <v>1</v>
      </c>
      <c r="G1244" s="9"/>
    </row>
    <row r="1245" spans="1:7" s="4" customFormat="1" x14ac:dyDescent="0.2">
      <c r="A1245" s="1"/>
      <c r="B1245" s="4">
        <v>1000041276</v>
      </c>
      <c r="C1245" s="4" t="s">
        <v>827</v>
      </c>
      <c r="D1245" s="4">
        <v>1555103</v>
      </c>
      <c r="E1245" s="4" t="s">
        <v>1487</v>
      </c>
      <c r="F1245" s="4">
        <v>1</v>
      </c>
      <c r="G1245" s="9"/>
    </row>
    <row r="1246" spans="1:7" s="4" customFormat="1" x14ac:dyDescent="0.2">
      <c r="A1246" s="1"/>
      <c r="B1246" s="4">
        <v>1000041276</v>
      </c>
      <c r="C1246" s="4" t="s">
        <v>827</v>
      </c>
      <c r="D1246" s="4">
        <v>1555541</v>
      </c>
      <c r="E1246" s="4" t="s">
        <v>691</v>
      </c>
      <c r="F1246" s="4">
        <v>1</v>
      </c>
      <c r="G1246" s="9"/>
    </row>
    <row r="1247" spans="1:7" s="4" customFormat="1" x14ac:dyDescent="0.2">
      <c r="A1247" s="1"/>
      <c r="B1247" s="4">
        <v>1000041276</v>
      </c>
      <c r="C1247" s="4" t="s">
        <v>827</v>
      </c>
      <c r="D1247" s="4">
        <v>1561307</v>
      </c>
      <c r="E1247" s="4" t="s">
        <v>892</v>
      </c>
      <c r="F1247" s="4">
        <v>1</v>
      </c>
      <c r="G1247" s="9"/>
    </row>
    <row r="1248" spans="1:7" s="4" customFormat="1" x14ac:dyDescent="0.2">
      <c r="A1248" s="1"/>
      <c r="B1248" s="4">
        <v>1000041276</v>
      </c>
      <c r="C1248" s="4" t="s">
        <v>827</v>
      </c>
      <c r="D1248" s="4">
        <v>1561340</v>
      </c>
      <c r="E1248" s="4" t="s">
        <v>807</v>
      </c>
      <c r="F1248" s="4">
        <v>1</v>
      </c>
      <c r="G1248" s="9"/>
    </row>
    <row r="1249" spans="1:7" s="4" customFormat="1" x14ac:dyDescent="0.2">
      <c r="A1249" s="1"/>
      <c r="B1249" s="4">
        <v>1000041276</v>
      </c>
      <c r="C1249" s="4" t="s">
        <v>827</v>
      </c>
      <c r="D1249" s="4">
        <v>1561805</v>
      </c>
      <c r="E1249" s="4" t="s">
        <v>157</v>
      </c>
      <c r="F1249" s="4">
        <v>1</v>
      </c>
      <c r="G1249" s="9"/>
    </row>
    <row r="1250" spans="1:7" s="4" customFormat="1" x14ac:dyDescent="0.2">
      <c r="A1250" s="1"/>
      <c r="B1250" s="4">
        <v>1000041276</v>
      </c>
      <c r="C1250" s="4" t="s">
        <v>827</v>
      </c>
      <c r="D1250" s="4">
        <v>1590178</v>
      </c>
      <c r="E1250" s="4" t="s">
        <v>1488</v>
      </c>
      <c r="F1250" s="4">
        <v>1</v>
      </c>
      <c r="G1250" s="9"/>
    </row>
    <row r="1251" spans="1:7" s="4" customFormat="1" x14ac:dyDescent="0.2">
      <c r="A1251" s="1"/>
      <c r="B1251" s="4">
        <v>1000041276</v>
      </c>
      <c r="C1251" s="4" t="s">
        <v>827</v>
      </c>
      <c r="D1251" s="4">
        <v>1592705</v>
      </c>
      <c r="E1251" s="4" t="s">
        <v>1489</v>
      </c>
      <c r="F1251" s="4">
        <v>1</v>
      </c>
      <c r="G1251" s="9"/>
    </row>
    <row r="1252" spans="1:7" s="4" customFormat="1" x14ac:dyDescent="0.2">
      <c r="A1252" s="1"/>
      <c r="B1252" s="4">
        <v>1000041276</v>
      </c>
      <c r="C1252" s="4" t="s">
        <v>827</v>
      </c>
      <c r="D1252" s="4">
        <v>1593776</v>
      </c>
      <c r="E1252" s="4" t="s">
        <v>166</v>
      </c>
      <c r="F1252" s="4">
        <v>1</v>
      </c>
      <c r="G1252" s="9"/>
    </row>
    <row r="1253" spans="1:7" s="4" customFormat="1" x14ac:dyDescent="0.2">
      <c r="A1253" s="1"/>
      <c r="B1253" s="4">
        <v>1000041276</v>
      </c>
      <c r="C1253" s="4" t="s">
        <v>827</v>
      </c>
      <c r="D1253" s="4">
        <v>1599954</v>
      </c>
      <c r="E1253" s="4" t="s">
        <v>1490</v>
      </c>
      <c r="F1253" s="4">
        <v>1</v>
      </c>
      <c r="G1253" s="9"/>
    </row>
    <row r="1254" spans="1:7" s="4" customFormat="1" x14ac:dyDescent="0.2">
      <c r="A1254" s="1"/>
      <c r="B1254" s="4">
        <v>1000041276</v>
      </c>
      <c r="C1254" s="4" t="s">
        <v>827</v>
      </c>
      <c r="D1254" s="4">
        <v>1610411</v>
      </c>
      <c r="E1254" s="4" t="s">
        <v>293</v>
      </c>
      <c r="F1254" s="4">
        <v>1</v>
      </c>
      <c r="G1254" s="9"/>
    </row>
    <row r="1255" spans="1:7" s="4" customFormat="1" x14ac:dyDescent="0.2">
      <c r="A1255" s="1"/>
      <c r="B1255" s="4">
        <v>1000041276</v>
      </c>
      <c r="C1255" s="4" t="s">
        <v>827</v>
      </c>
      <c r="D1255" s="4">
        <v>1613310</v>
      </c>
      <c r="E1255" s="4" t="s">
        <v>1491</v>
      </c>
      <c r="F1255" s="4">
        <v>1</v>
      </c>
      <c r="G1255" s="9"/>
    </row>
    <row r="1256" spans="1:7" s="4" customFormat="1" x14ac:dyDescent="0.2">
      <c r="A1256" s="1"/>
      <c r="B1256" s="4">
        <v>1000041276</v>
      </c>
      <c r="C1256" s="4" t="s">
        <v>827</v>
      </c>
      <c r="D1256" s="4">
        <v>1613312</v>
      </c>
      <c r="E1256" s="4" t="s">
        <v>747</v>
      </c>
      <c r="F1256" s="4">
        <v>1</v>
      </c>
      <c r="G1256" s="9"/>
    </row>
    <row r="1257" spans="1:7" s="4" customFormat="1" x14ac:dyDescent="0.2">
      <c r="A1257" s="1"/>
      <c r="B1257" s="4">
        <v>1000041276</v>
      </c>
      <c r="C1257" s="4" t="s">
        <v>827</v>
      </c>
      <c r="D1257" s="4">
        <v>1616824</v>
      </c>
      <c r="E1257" s="4" t="s">
        <v>313</v>
      </c>
      <c r="F1257" s="4">
        <v>1</v>
      </c>
      <c r="G1257" s="9"/>
    </row>
    <row r="1258" spans="1:7" s="4" customFormat="1" x14ac:dyDescent="0.2">
      <c r="A1258" s="1"/>
      <c r="B1258" s="4">
        <v>1000041276</v>
      </c>
      <c r="C1258" s="4" t="s">
        <v>827</v>
      </c>
      <c r="D1258" s="4">
        <v>1618546</v>
      </c>
      <c r="E1258" s="4" t="s">
        <v>1492</v>
      </c>
      <c r="F1258" s="4">
        <v>1</v>
      </c>
      <c r="G1258" s="9"/>
    </row>
    <row r="1259" spans="1:7" s="4" customFormat="1" x14ac:dyDescent="0.2">
      <c r="A1259" s="1"/>
      <c r="B1259" s="4">
        <v>1000041276</v>
      </c>
      <c r="C1259" s="4" t="s">
        <v>827</v>
      </c>
      <c r="D1259" s="4">
        <v>1618546</v>
      </c>
      <c r="E1259" s="4" t="s">
        <v>1492</v>
      </c>
      <c r="F1259" s="4">
        <v>1</v>
      </c>
      <c r="G1259" s="9"/>
    </row>
    <row r="1260" spans="1:7" s="4" customFormat="1" x14ac:dyDescent="0.2">
      <c r="A1260" s="1"/>
      <c r="B1260" s="4">
        <v>1000041276</v>
      </c>
      <c r="C1260" s="4" t="s">
        <v>827</v>
      </c>
      <c r="D1260" s="4">
        <v>1618546</v>
      </c>
      <c r="E1260" s="4" t="s">
        <v>1492</v>
      </c>
      <c r="F1260" s="4">
        <v>1</v>
      </c>
      <c r="G1260" s="9"/>
    </row>
    <row r="1261" spans="1:7" s="4" customFormat="1" x14ac:dyDescent="0.2">
      <c r="A1261" s="1"/>
      <c r="B1261" s="4">
        <v>1000041276</v>
      </c>
      <c r="C1261" s="4" t="s">
        <v>827</v>
      </c>
      <c r="D1261" s="4">
        <v>1618546</v>
      </c>
      <c r="E1261" s="4" t="s">
        <v>1492</v>
      </c>
      <c r="F1261" s="4">
        <v>1</v>
      </c>
      <c r="G1261" s="9"/>
    </row>
    <row r="1262" spans="1:7" s="4" customFormat="1" x14ac:dyDescent="0.2">
      <c r="A1262" s="1"/>
      <c r="B1262" s="4">
        <v>1000041276</v>
      </c>
      <c r="C1262" s="4" t="s">
        <v>827</v>
      </c>
      <c r="D1262" s="4">
        <v>1618699</v>
      </c>
      <c r="E1262" s="4" t="s">
        <v>960</v>
      </c>
      <c r="F1262" s="4">
        <v>1</v>
      </c>
      <c r="G1262" s="9"/>
    </row>
    <row r="1263" spans="1:7" s="4" customFormat="1" x14ac:dyDescent="0.2">
      <c r="A1263" s="1"/>
      <c r="B1263" s="4">
        <v>1000041276</v>
      </c>
      <c r="C1263" s="4" t="s">
        <v>827</v>
      </c>
      <c r="D1263" s="4">
        <v>1620604</v>
      </c>
      <c r="E1263" s="4" t="s">
        <v>1493</v>
      </c>
      <c r="F1263" s="4">
        <v>1</v>
      </c>
      <c r="G1263" s="9"/>
    </row>
    <row r="1264" spans="1:7" s="4" customFormat="1" x14ac:dyDescent="0.2">
      <c r="A1264" s="1"/>
      <c r="B1264" s="4">
        <v>1000041276</v>
      </c>
      <c r="C1264" s="4" t="s">
        <v>827</v>
      </c>
      <c r="D1264" s="4">
        <v>1620604</v>
      </c>
      <c r="E1264" s="4" t="s">
        <v>1493</v>
      </c>
      <c r="F1264" s="4">
        <v>1</v>
      </c>
      <c r="G1264" s="9"/>
    </row>
    <row r="1265" spans="1:7" s="4" customFormat="1" x14ac:dyDescent="0.2">
      <c r="A1265" s="1"/>
      <c r="B1265" s="4">
        <v>1000041276</v>
      </c>
      <c r="C1265" s="4" t="s">
        <v>827</v>
      </c>
      <c r="D1265" s="4">
        <v>1628363</v>
      </c>
      <c r="E1265" s="4" t="s">
        <v>1494</v>
      </c>
      <c r="F1265" s="4">
        <v>1</v>
      </c>
      <c r="G1265" s="9"/>
    </row>
    <row r="1266" spans="1:7" s="4" customFormat="1" x14ac:dyDescent="0.2">
      <c r="A1266" s="1"/>
      <c r="B1266" s="4">
        <v>1000041276</v>
      </c>
      <c r="C1266" s="4" t="s">
        <v>827</v>
      </c>
      <c r="D1266" s="4">
        <v>1645720</v>
      </c>
      <c r="E1266" s="4" t="s">
        <v>750</v>
      </c>
      <c r="F1266" s="4">
        <v>1</v>
      </c>
      <c r="G1266" s="9"/>
    </row>
    <row r="1267" spans="1:7" s="4" customFormat="1" x14ac:dyDescent="0.2">
      <c r="A1267" s="1"/>
      <c r="B1267" s="4">
        <v>1000041276</v>
      </c>
      <c r="C1267" s="4" t="s">
        <v>827</v>
      </c>
      <c r="D1267" s="4">
        <v>1646275</v>
      </c>
      <c r="E1267" s="4" t="s">
        <v>1495</v>
      </c>
      <c r="F1267" s="4">
        <v>1</v>
      </c>
      <c r="G1267" s="9"/>
    </row>
    <row r="1268" spans="1:7" s="4" customFormat="1" x14ac:dyDescent="0.2">
      <c r="A1268" s="1"/>
      <c r="B1268" s="4">
        <v>1000041276</v>
      </c>
      <c r="C1268" s="4" t="s">
        <v>827</v>
      </c>
      <c r="D1268" s="4">
        <v>1648549</v>
      </c>
      <c r="E1268" s="4" t="s">
        <v>1261</v>
      </c>
      <c r="F1268" s="4">
        <v>1</v>
      </c>
      <c r="G1268" s="9"/>
    </row>
    <row r="1269" spans="1:7" s="4" customFormat="1" x14ac:dyDescent="0.2">
      <c r="A1269" s="1"/>
      <c r="B1269" s="4">
        <v>1000041276</v>
      </c>
      <c r="C1269" s="4" t="s">
        <v>827</v>
      </c>
      <c r="D1269" s="4">
        <v>1664610</v>
      </c>
      <c r="E1269" s="4" t="s">
        <v>1496</v>
      </c>
      <c r="F1269" s="4">
        <v>1</v>
      </c>
      <c r="G1269" s="9"/>
    </row>
    <row r="1270" spans="1:7" s="4" customFormat="1" x14ac:dyDescent="0.2">
      <c r="A1270" s="1"/>
      <c r="B1270" s="4">
        <v>1000041276</v>
      </c>
      <c r="C1270" s="4" t="s">
        <v>827</v>
      </c>
      <c r="D1270" s="4">
        <v>1664610</v>
      </c>
      <c r="E1270" s="4" t="s">
        <v>1496</v>
      </c>
      <c r="F1270" s="4">
        <v>1</v>
      </c>
      <c r="G1270" s="9"/>
    </row>
    <row r="1271" spans="1:7" s="4" customFormat="1" x14ac:dyDescent="0.2">
      <c r="A1271" s="1"/>
      <c r="B1271" s="4">
        <v>1000041276</v>
      </c>
      <c r="C1271" s="4" t="s">
        <v>827</v>
      </c>
      <c r="D1271" s="4">
        <v>1665403</v>
      </c>
      <c r="E1271" s="4" t="s">
        <v>1497</v>
      </c>
      <c r="F1271" s="4">
        <v>1</v>
      </c>
      <c r="G1271" s="9"/>
    </row>
    <row r="1272" spans="1:7" s="4" customFormat="1" x14ac:dyDescent="0.2">
      <c r="A1272" s="1"/>
      <c r="B1272" s="4">
        <v>1000041276</v>
      </c>
      <c r="C1272" s="4" t="s">
        <v>827</v>
      </c>
      <c r="D1272" s="4">
        <v>1665649</v>
      </c>
      <c r="E1272" s="4" t="s">
        <v>1498</v>
      </c>
      <c r="F1272" s="4">
        <v>1</v>
      </c>
      <c r="G1272" s="9"/>
    </row>
    <row r="1273" spans="1:7" s="4" customFormat="1" x14ac:dyDescent="0.2">
      <c r="A1273" s="1"/>
      <c r="B1273" s="4">
        <v>1000041276</v>
      </c>
      <c r="C1273" s="4" t="s">
        <v>827</v>
      </c>
      <c r="D1273" s="4">
        <v>1665649</v>
      </c>
      <c r="E1273" s="4" t="s">
        <v>1498</v>
      </c>
      <c r="F1273" s="4">
        <v>1</v>
      </c>
      <c r="G1273" s="9"/>
    </row>
    <row r="1274" spans="1:7" s="4" customFormat="1" x14ac:dyDescent="0.2">
      <c r="A1274" s="1"/>
      <c r="B1274" s="4">
        <v>1000041276</v>
      </c>
      <c r="C1274" s="4" t="s">
        <v>827</v>
      </c>
      <c r="D1274" s="4">
        <v>1665649</v>
      </c>
      <c r="E1274" s="4" t="s">
        <v>1498</v>
      </c>
      <c r="F1274" s="4">
        <v>1</v>
      </c>
      <c r="G1274" s="9"/>
    </row>
    <row r="1275" spans="1:7" s="4" customFormat="1" x14ac:dyDescent="0.2">
      <c r="A1275" s="1"/>
      <c r="B1275" s="4">
        <v>1000041276</v>
      </c>
      <c r="C1275" s="4" t="s">
        <v>827</v>
      </c>
      <c r="D1275" s="4">
        <v>1665649</v>
      </c>
      <c r="E1275" s="4" t="s">
        <v>1498</v>
      </c>
      <c r="F1275" s="4">
        <v>1</v>
      </c>
      <c r="G1275" s="9"/>
    </row>
    <row r="1276" spans="1:7" s="4" customFormat="1" x14ac:dyDescent="0.2">
      <c r="A1276" s="1"/>
      <c r="B1276" s="4">
        <v>1000041276</v>
      </c>
      <c r="C1276" s="4" t="s">
        <v>827</v>
      </c>
      <c r="D1276" s="4">
        <v>1666032</v>
      </c>
      <c r="E1276" s="4" t="s">
        <v>1499</v>
      </c>
      <c r="F1276" s="4">
        <v>1</v>
      </c>
      <c r="G1276" s="9"/>
    </row>
    <row r="1277" spans="1:7" s="4" customFormat="1" x14ac:dyDescent="0.2">
      <c r="A1277" s="1"/>
      <c r="B1277" s="4">
        <v>1000041276</v>
      </c>
      <c r="C1277" s="4" t="s">
        <v>827</v>
      </c>
      <c r="D1277" s="4">
        <v>1674346</v>
      </c>
      <c r="E1277" s="4" t="s">
        <v>1500</v>
      </c>
      <c r="F1277" s="4">
        <v>1</v>
      </c>
      <c r="G1277" s="9"/>
    </row>
    <row r="1278" spans="1:7" s="4" customFormat="1" x14ac:dyDescent="0.2">
      <c r="A1278" s="1"/>
      <c r="B1278" s="4">
        <v>1000041276</v>
      </c>
      <c r="C1278" s="4" t="s">
        <v>827</v>
      </c>
      <c r="D1278" s="4">
        <v>1676015</v>
      </c>
      <c r="E1278" s="4" t="s">
        <v>1145</v>
      </c>
      <c r="F1278" s="4">
        <v>1</v>
      </c>
      <c r="G1278" s="9"/>
    </row>
    <row r="1279" spans="1:7" s="4" customFormat="1" x14ac:dyDescent="0.2">
      <c r="A1279" s="1"/>
      <c r="B1279" s="4">
        <v>1000041276</v>
      </c>
      <c r="C1279" s="4" t="s">
        <v>827</v>
      </c>
      <c r="D1279" s="4">
        <v>1680340</v>
      </c>
      <c r="E1279" s="4" t="s">
        <v>1267</v>
      </c>
      <c r="F1279" s="4">
        <v>1</v>
      </c>
      <c r="G1279" s="9"/>
    </row>
    <row r="1280" spans="1:7" s="4" customFormat="1" x14ac:dyDescent="0.2">
      <c r="A1280" s="1"/>
      <c r="B1280" s="4">
        <v>1000041276</v>
      </c>
      <c r="C1280" s="4" t="s">
        <v>827</v>
      </c>
      <c r="D1280" s="4">
        <v>1680898</v>
      </c>
      <c r="E1280" s="4" t="s">
        <v>1501</v>
      </c>
      <c r="F1280" s="4">
        <v>1</v>
      </c>
      <c r="G1280" s="9"/>
    </row>
    <row r="1281" spans="1:7" s="4" customFormat="1" x14ac:dyDescent="0.2">
      <c r="A1281" s="1"/>
      <c r="B1281" s="4">
        <v>1000041276</v>
      </c>
      <c r="C1281" s="4" t="s">
        <v>827</v>
      </c>
      <c r="D1281" s="4">
        <v>1693353</v>
      </c>
      <c r="E1281" s="4" t="s">
        <v>1269</v>
      </c>
      <c r="F1281" s="4">
        <v>1</v>
      </c>
      <c r="G1281" s="9"/>
    </row>
    <row r="1282" spans="1:7" s="4" customFormat="1" x14ac:dyDescent="0.2">
      <c r="A1282" s="1"/>
      <c r="B1282" s="4">
        <v>1000041276</v>
      </c>
      <c r="C1282" s="4" t="s">
        <v>827</v>
      </c>
      <c r="D1282" s="4">
        <v>1693353</v>
      </c>
      <c r="E1282" s="4" t="s">
        <v>1269</v>
      </c>
      <c r="F1282" s="4">
        <v>1</v>
      </c>
      <c r="G1282" s="9"/>
    </row>
    <row r="1283" spans="1:7" s="4" customFormat="1" x14ac:dyDescent="0.2">
      <c r="A1283" s="1"/>
      <c r="B1283" s="4">
        <v>1000041276</v>
      </c>
      <c r="C1283" s="4" t="s">
        <v>827</v>
      </c>
      <c r="D1283" s="4">
        <v>1697440</v>
      </c>
      <c r="E1283" s="4" t="s">
        <v>1502</v>
      </c>
      <c r="F1283" s="4">
        <v>1</v>
      </c>
      <c r="G1283" s="9"/>
    </row>
    <row r="1284" spans="1:7" s="4" customFormat="1" x14ac:dyDescent="0.2">
      <c r="A1284" s="1"/>
      <c r="B1284" s="4">
        <v>1000041276</v>
      </c>
      <c r="C1284" s="4" t="s">
        <v>827</v>
      </c>
      <c r="D1284" s="4">
        <v>1697440</v>
      </c>
      <c r="E1284" s="4" t="s">
        <v>1502</v>
      </c>
      <c r="F1284" s="4">
        <v>1</v>
      </c>
      <c r="G1284" s="9"/>
    </row>
    <row r="1285" spans="1:7" s="4" customFormat="1" x14ac:dyDescent="0.2">
      <c r="A1285" s="1"/>
      <c r="B1285" s="4">
        <v>1000041276</v>
      </c>
      <c r="C1285" s="4" t="s">
        <v>827</v>
      </c>
      <c r="D1285" s="4">
        <v>1697440</v>
      </c>
      <c r="E1285" s="4" t="s">
        <v>1502</v>
      </c>
      <c r="F1285" s="4">
        <v>1</v>
      </c>
      <c r="G1285" s="9"/>
    </row>
    <row r="1286" spans="1:7" s="4" customFormat="1" x14ac:dyDescent="0.2">
      <c r="A1286" s="1"/>
      <c r="B1286" s="4">
        <v>1000041276</v>
      </c>
      <c r="C1286" s="4" t="s">
        <v>827</v>
      </c>
      <c r="D1286" s="4">
        <v>1707214</v>
      </c>
      <c r="E1286" s="4" t="s">
        <v>1503</v>
      </c>
      <c r="F1286" s="4">
        <v>1</v>
      </c>
      <c r="G1286" s="9"/>
    </row>
    <row r="1287" spans="1:7" s="4" customFormat="1" x14ac:dyDescent="0.2">
      <c r="A1287" s="1"/>
      <c r="B1287" s="4">
        <v>1000041276</v>
      </c>
      <c r="C1287" s="4" t="s">
        <v>827</v>
      </c>
      <c r="D1287" s="4">
        <v>1712602</v>
      </c>
      <c r="E1287" s="4" t="s">
        <v>1149</v>
      </c>
      <c r="F1287" s="4">
        <v>1</v>
      </c>
      <c r="G1287" s="9"/>
    </row>
    <row r="1288" spans="1:7" s="4" customFormat="1" x14ac:dyDescent="0.2">
      <c r="A1288" s="1"/>
      <c r="B1288" s="4">
        <v>1000041276</v>
      </c>
      <c r="C1288" s="4" t="s">
        <v>827</v>
      </c>
      <c r="D1288" s="4">
        <v>1719613</v>
      </c>
      <c r="E1288" s="4" t="s">
        <v>1504</v>
      </c>
      <c r="F1288" s="4">
        <v>1</v>
      </c>
      <c r="G1288" s="9"/>
    </row>
    <row r="1289" spans="1:7" s="4" customFormat="1" x14ac:dyDescent="0.2">
      <c r="A1289" s="1"/>
      <c r="B1289" s="4">
        <v>1000041276</v>
      </c>
      <c r="C1289" s="4" t="s">
        <v>827</v>
      </c>
      <c r="D1289" s="4">
        <v>1729795</v>
      </c>
      <c r="E1289" s="4" t="s">
        <v>1505</v>
      </c>
      <c r="F1289" s="4">
        <v>1</v>
      </c>
      <c r="G1289" s="9"/>
    </row>
    <row r="1290" spans="1:7" s="4" customFormat="1" x14ac:dyDescent="0.2">
      <c r="A1290" s="1"/>
      <c r="B1290" s="4">
        <v>1000041276</v>
      </c>
      <c r="C1290" s="4" t="s">
        <v>827</v>
      </c>
      <c r="D1290" s="4">
        <v>1729795</v>
      </c>
      <c r="E1290" s="4" t="s">
        <v>1505</v>
      </c>
      <c r="F1290" s="4">
        <v>1</v>
      </c>
      <c r="G1290" s="9"/>
    </row>
    <row r="1291" spans="1:7" s="4" customFormat="1" x14ac:dyDescent="0.2">
      <c r="A1291" s="1"/>
      <c r="B1291" s="4">
        <v>1000041276</v>
      </c>
      <c r="C1291" s="4" t="s">
        <v>827</v>
      </c>
      <c r="D1291" s="4">
        <v>1742407</v>
      </c>
      <c r="E1291" s="4" t="s">
        <v>1506</v>
      </c>
      <c r="F1291" s="4">
        <v>1</v>
      </c>
      <c r="G1291" s="9"/>
    </row>
    <row r="1292" spans="1:7" s="4" customFormat="1" x14ac:dyDescent="0.2">
      <c r="A1292" s="1"/>
      <c r="B1292" s="4">
        <v>1000041276</v>
      </c>
      <c r="C1292" s="4" t="s">
        <v>827</v>
      </c>
      <c r="D1292" s="4">
        <v>1760627</v>
      </c>
      <c r="E1292" s="4" t="s">
        <v>1507</v>
      </c>
      <c r="F1292" s="4">
        <v>1</v>
      </c>
      <c r="G1292" s="9"/>
    </row>
    <row r="1293" spans="1:7" s="4" customFormat="1" x14ac:dyDescent="0.2">
      <c r="A1293" s="1"/>
      <c r="B1293" s="4">
        <v>1000041276</v>
      </c>
      <c r="C1293" s="4" t="s">
        <v>827</v>
      </c>
      <c r="D1293" s="4">
        <v>1760627</v>
      </c>
      <c r="E1293" s="4" t="s">
        <v>1507</v>
      </c>
      <c r="F1293" s="4">
        <v>1</v>
      </c>
      <c r="G1293" s="9"/>
    </row>
    <row r="1294" spans="1:7" s="4" customFormat="1" x14ac:dyDescent="0.2">
      <c r="A1294" s="1"/>
      <c r="B1294" s="4">
        <v>1000041276</v>
      </c>
      <c r="C1294" s="4" t="s">
        <v>827</v>
      </c>
      <c r="D1294" s="4">
        <v>1762996</v>
      </c>
      <c r="E1294" s="4" t="s">
        <v>1508</v>
      </c>
      <c r="F1294" s="4">
        <v>1</v>
      </c>
      <c r="G1294" s="9"/>
    </row>
    <row r="1295" spans="1:7" s="4" customFormat="1" x14ac:dyDescent="0.2">
      <c r="A1295" s="1"/>
      <c r="B1295" s="4">
        <v>1000041276</v>
      </c>
      <c r="C1295" s="4" t="s">
        <v>827</v>
      </c>
      <c r="D1295" s="4">
        <v>1763397</v>
      </c>
      <c r="E1295" s="4" t="s">
        <v>184</v>
      </c>
      <c r="F1295" s="4">
        <v>1</v>
      </c>
      <c r="G1295" s="9"/>
    </row>
    <row r="1296" spans="1:7" s="4" customFormat="1" x14ac:dyDescent="0.2">
      <c r="A1296" s="1"/>
      <c r="B1296" s="4">
        <v>1000041276</v>
      </c>
      <c r="C1296" s="4" t="s">
        <v>827</v>
      </c>
      <c r="D1296" s="4">
        <v>1785366</v>
      </c>
      <c r="E1296" s="4" t="s">
        <v>301</v>
      </c>
      <c r="F1296" s="4">
        <v>1</v>
      </c>
      <c r="G1296" s="9"/>
    </row>
    <row r="1297" spans="1:7" s="4" customFormat="1" x14ac:dyDescent="0.2">
      <c r="A1297" s="1"/>
      <c r="B1297" s="4">
        <v>1000041276</v>
      </c>
      <c r="C1297" s="4" t="s">
        <v>827</v>
      </c>
      <c r="D1297" s="4">
        <v>1842539</v>
      </c>
      <c r="E1297" s="4" t="s">
        <v>1509</v>
      </c>
      <c r="F1297" s="4">
        <v>1</v>
      </c>
      <c r="G1297" s="9"/>
    </row>
    <row r="1298" spans="1:7" s="4" customFormat="1" x14ac:dyDescent="0.2">
      <c r="A1298" s="1"/>
      <c r="B1298" s="4">
        <v>1000041276</v>
      </c>
      <c r="C1298" s="4" t="s">
        <v>827</v>
      </c>
      <c r="D1298" s="4">
        <v>1847484</v>
      </c>
      <c r="E1298" s="4" t="s">
        <v>1510</v>
      </c>
      <c r="F1298" s="4">
        <v>1</v>
      </c>
      <c r="G1298" s="9"/>
    </row>
    <row r="1299" spans="1:7" s="4" customFormat="1" x14ac:dyDescent="0.2">
      <c r="A1299" s="1"/>
      <c r="B1299" s="4">
        <v>1000041276</v>
      </c>
      <c r="C1299" s="4" t="s">
        <v>827</v>
      </c>
      <c r="D1299" s="4">
        <v>1848835</v>
      </c>
      <c r="E1299" s="4" t="s">
        <v>1511</v>
      </c>
      <c r="F1299" s="4">
        <v>1</v>
      </c>
      <c r="G1299" s="9"/>
    </row>
    <row r="1300" spans="1:7" s="4" customFormat="1" x14ac:dyDescent="0.2">
      <c r="A1300" s="1"/>
      <c r="B1300" s="4">
        <v>1000041276</v>
      </c>
      <c r="C1300" s="4" t="s">
        <v>827</v>
      </c>
      <c r="D1300" s="4">
        <v>1856047</v>
      </c>
      <c r="E1300" s="4" t="s">
        <v>1512</v>
      </c>
      <c r="F1300" s="4">
        <v>1</v>
      </c>
      <c r="G1300" s="9"/>
    </row>
    <row r="1301" spans="1:7" s="4" customFormat="1" x14ac:dyDescent="0.2">
      <c r="A1301" s="1"/>
      <c r="B1301" s="4">
        <v>1000041276</v>
      </c>
      <c r="C1301" s="4" t="s">
        <v>827</v>
      </c>
      <c r="D1301" s="4">
        <v>1883585</v>
      </c>
      <c r="E1301" s="4" t="s">
        <v>1513</v>
      </c>
      <c r="F1301" s="4">
        <v>1</v>
      </c>
      <c r="G1301" s="9"/>
    </row>
    <row r="1302" spans="1:7" s="4" customFormat="1" x14ac:dyDescent="0.2">
      <c r="A1302" s="1"/>
      <c r="B1302" s="4">
        <v>1000041276</v>
      </c>
      <c r="C1302" s="4" t="s">
        <v>827</v>
      </c>
      <c r="D1302" s="4">
        <v>1883585</v>
      </c>
      <c r="E1302" s="4" t="s">
        <v>1513</v>
      </c>
      <c r="F1302" s="4">
        <v>1</v>
      </c>
      <c r="G1302" s="9"/>
    </row>
    <row r="1303" spans="1:7" s="4" customFormat="1" x14ac:dyDescent="0.2">
      <c r="A1303" s="1"/>
      <c r="B1303" s="4">
        <v>1000041276</v>
      </c>
      <c r="C1303" s="4" t="s">
        <v>827</v>
      </c>
      <c r="D1303" s="4">
        <v>1883585</v>
      </c>
      <c r="E1303" s="4" t="s">
        <v>1513</v>
      </c>
      <c r="F1303" s="4">
        <v>1</v>
      </c>
      <c r="G1303" s="9"/>
    </row>
    <row r="1304" spans="1:7" s="4" customFormat="1" x14ac:dyDescent="0.2">
      <c r="A1304" s="1"/>
      <c r="B1304" s="4">
        <v>1000041276</v>
      </c>
      <c r="C1304" s="4" t="s">
        <v>827</v>
      </c>
      <c r="D1304" s="4">
        <v>1883585</v>
      </c>
      <c r="E1304" s="4" t="s">
        <v>1513</v>
      </c>
      <c r="F1304" s="4">
        <v>1</v>
      </c>
      <c r="G1304" s="9"/>
    </row>
    <row r="1305" spans="1:7" s="4" customFormat="1" x14ac:dyDescent="0.2">
      <c r="A1305" s="1"/>
      <c r="B1305" s="4">
        <v>1000041276</v>
      </c>
      <c r="C1305" s="4" t="s">
        <v>827</v>
      </c>
      <c r="D1305" s="4">
        <v>1883623</v>
      </c>
      <c r="E1305" s="4" t="s">
        <v>1514</v>
      </c>
      <c r="F1305" s="4">
        <v>1</v>
      </c>
      <c r="G1305" s="9"/>
    </row>
    <row r="1306" spans="1:7" s="4" customFormat="1" x14ac:dyDescent="0.2">
      <c r="A1306" s="1"/>
      <c r="B1306" s="4">
        <v>1000041276</v>
      </c>
      <c r="C1306" s="4" t="s">
        <v>827</v>
      </c>
      <c r="D1306" s="4">
        <v>1886598</v>
      </c>
      <c r="E1306" s="4" t="s">
        <v>1515</v>
      </c>
      <c r="F1306" s="4">
        <v>1</v>
      </c>
      <c r="G1306" s="9"/>
    </row>
    <row r="1307" spans="1:7" s="4" customFormat="1" x14ac:dyDescent="0.2">
      <c r="A1307" s="1"/>
      <c r="B1307" s="4">
        <v>1000041276</v>
      </c>
      <c r="C1307" s="4" t="s">
        <v>827</v>
      </c>
      <c r="D1307" s="4">
        <v>1897377</v>
      </c>
      <c r="E1307" s="4" t="s">
        <v>1516</v>
      </c>
      <c r="F1307" s="4">
        <v>1</v>
      </c>
      <c r="G1307" s="9"/>
    </row>
    <row r="1308" spans="1:7" s="4" customFormat="1" x14ac:dyDescent="0.2">
      <c r="A1308" s="1"/>
      <c r="B1308" s="4">
        <v>1000041276</v>
      </c>
      <c r="C1308" s="4" t="s">
        <v>827</v>
      </c>
      <c r="D1308" s="4">
        <v>1898921</v>
      </c>
      <c r="E1308" s="4" t="s">
        <v>1517</v>
      </c>
      <c r="F1308" s="4">
        <v>1</v>
      </c>
      <c r="G1308" s="9"/>
    </row>
    <row r="1309" spans="1:7" s="4" customFormat="1" x14ac:dyDescent="0.2">
      <c r="A1309" s="1"/>
      <c r="B1309" s="4">
        <v>1000041276</v>
      </c>
      <c r="C1309" s="4" t="s">
        <v>827</v>
      </c>
      <c r="D1309" s="4">
        <v>1909741</v>
      </c>
      <c r="E1309" s="4" t="s">
        <v>1518</v>
      </c>
      <c r="F1309" s="4">
        <v>1</v>
      </c>
      <c r="G1309" s="9"/>
    </row>
    <row r="1310" spans="1:7" s="4" customFormat="1" x14ac:dyDescent="0.2">
      <c r="A1310" s="1"/>
      <c r="B1310" s="4">
        <v>1000041276</v>
      </c>
      <c r="C1310" s="4" t="s">
        <v>827</v>
      </c>
      <c r="D1310" s="4">
        <v>1909741</v>
      </c>
      <c r="E1310" s="4" t="s">
        <v>1518</v>
      </c>
      <c r="F1310" s="4">
        <v>1</v>
      </c>
      <c r="G1310" s="9"/>
    </row>
    <row r="1311" spans="1:7" s="4" customFormat="1" x14ac:dyDescent="0.2">
      <c r="A1311" s="1"/>
      <c r="B1311" s="4">
        <v>1000041276</v>
      </c>
      <c r="C1311" s="4" t="s">
        <v>827</v>
      </c>
      <c r="D1311" s="4">
        <v>1920212</v>
      </c>
      <c r="E1311" s="4" t="s">
        <v>1519</v>
      </c>
      <c r="F1311" s="4">
        <v>1</v>
      </c>
      <c r="G1311" s="9"/>
    </row>
    <row r="1312" spans="1:7" s="4" customFormat="1" x14ac:dyDescent="0.2">
      <c r="A1312" s="1"/>
      <c r="B1312" s="4">
        <v>1000041276</v>
      </c>
      <c r="C1312" s="4" t="s">
        <v>827</v>
      </c>
      <c r="D1312" s="4">
        <v>1926820</v>
      </c>
      <c r="E1312" s="4" t="s">
        <v>1520</v>
      </c>
      <c r="F1312" s="4">
        <v>1</v>
      </c>
      <c r="G1312" s="9"/>
    </row>
    <row r="1313" spans="1:7" s="4" customFormat="1" x14ac:dyDescent="0.2">
      <c r="A1313" s="1"/>
      <c r="B1313" s="4">
        <v>1000041276</v>
      </c>
      <c r="C1313" s="4" t="s">
        <v>827</v>
      </c>
      <c r="D1313" s="4">
        <v>1932789</v>
      </c>
      <c r="E1313" s="4" t="s">
        <v>1521</v>
      </c>
      <c r="F1313" s="4">
        <v>1</v>
      </c>
      <c r="G1313" s="9"/>
    </row>
    <row r="1314" spans="1:7" s="4" customFormat="1" x14ac:dyDescent="0.2">
      <c r="A1314" s="1"/>
      <c r="B1314" s="4">
        <v>1000041276</v>
      </c>
      <c r="C1314" s="4" t="s">
        <v>827</v>
      </c>
      <c r="D1314" s="4">
        <v>1967664</v>
      </c>
      <c r="E1314" s="4" t="s">
        <v>1522</v>
      </c>
      <c r="F1314" s="4">
        <v>1</v>
      </c>
      <c r="G1314" s="9"/>
    </row>
    <row r="1315" spans="1:7" s="4" customFormat="1" x14ac:dyDescent="0.2">
      <c r="A1315" s="1"/>
      <c r="B1315" s="4">
        <v>1000041276</v>
      </c>
      <c r="C1315" s="4" t="s">
        <v>827</v>
      </c>
      <c r="D1315" s="4">
        <v>1970152</v>
      </c>
      <c r="E1315" s="4" t="s">
        <v>1523</v>
      </c>
      <c r="F1315" s="4">
        <v>1</v>
      </c>
      <c r="G1315" s="9"/>
    </row>
    <row r="1316" spans="1:7" s="4" customFormat="1" x14ac:dyDescent="0.2">
      <c r="A1316" s="1"/>
      <c r="B1316" s="4">
        <v>1000041276</v>
      </c>
      <c r="C1316" s="4" t="s">
        <v>827</v>
      </c>
      <c r="D1316" s="4">
        <v>1970521</v>
      </c>
      <c r="E1316" s="4" t="s">
        <v>1524</v>
      </c>
      <c r="F1316" s="4">
        <v>1</v>
      </c>
      <c r="G1316" s="9"/>
    </row>
    <row r="1317" spans="1:7" s="4" customFormat="1" x14ac:dyDescent="0.2">
      <c r="A1317" s="1"/>
      <c r="B1317" s="4">
        <v>1000041276</v>
      </c>
      <c r="C1317" s="4" t="s">
        <v>827</v>
      </c>
      <c r="D1317" s="4">
        <v>1994984</v>
      </c>
      <c r="E1317" s="4" t="s">
        <v>971</v>
      </c>
      <c r="F1317" s="4">
        <v>1</v>
      </c>
      <c r="G1317" s="9"/>
    </row>
    <row r="1318" spans="1:7" s="4" customFormat="1" x14ac:dyDescent="0.2">
      <c r="A1318" s="1"/>
      <c r="B1318" s="4">
        <v>1000041276</v>
      </c>
      <c r="C1318" s="4" t="s">
        <v>827</v>
      </c>
      <c r="D1318" s="4">
        <v>1998771</v>
      </c>
      <c r="E1318" s="4" t="s">
        <v>1525</v>
      </c>
      <c r="F1318" s="4">
        <v>1</v>
      </c>
      <c r="G1318" s="9"/>
    </row>
    <row r="1319" spans="1:7" s="4" customFormat="1" x14ac:dyDescent="0.2">
      <c r="A1319" s="1"/>
      <c r="B1319" s="4">
        <v>1000041276</v>
      </c>
      <c r="C1319" s="4" t="s">
        <v>827</v>
      </c>
      <c r="D1319" s="4">
        <v>2106466</v>
      </c>
      <c r="E1319" s="4" t="s">
        <v>1526</v>
      </c>
      <c r="F1319" s="4">
        <v>1</v>
      </c>
      <c r="G1319" s="9"/>
    </row>
    <row r="1320" spans="1:7" s="4" customFormat="1" x14ac:dyDescent="0.2">
      <c r="A1320" s="1"/>
      <c r="B1320" s="4">
        <v>1000041276</v>
      </c>
      <c r="C1320" s="4" t="s">
        <v>827</v>
      </c>
      <c r="D1320" s="4">
        <v>2106542</v>
      </c>
      <c r="E1320" s="4" t="s">
        <v>1527</v>
      </c>
      <c r="F1320" s="4">
        <v>1</v>
      </c>
      <c r="G1320" s="9"/>
    </row>
    <row r="1321" spans="1:7" s="4" customFormat="1" x14ac:dyDescent="0.2">
      <c r="A1321" s="1"/>
      <c r="B1321" s="4">
        <v>1000041276</v>
      </c>
      <c r="C1321" s="4" t="s">
        <v>827</v>
      </c>
      <c r="D1321" s="4">
        <v>2106542</v>
      </c>
      <c r="E1321" s="4" t="s">
        <v>1527</v>
      </c>
      <c r="F1321" s="4">
        <v>1</v>
      </c>
      <c r="G1321" s="9"/>
    </row>
    <row r="1322" spans="1:7" s="4" customFormat="1" x14ac:dyDescent="0.2">
      <c r="A1322" s="1"/>
      <c r="B1322" s="4">
        <v>1000041276</v>
      </c>
      <c r="C1322" s="4" t="s">
        <v>827</v>
      </c>
      <c r="D1322" s="4">
        <v>2109557</v>
      </c>
      <c r="E1322" s="4" t="s">
        <v>1528</v>
      </c>
      <c r="F1322" s="4">
        <v>1</v>
      </c>
      <c r="G1322" s="9"/>
    </row>
    <row r="1323" spans="1:7" s="4" customFormat="1" x14ac:dyDescent="0.2">
      <c r="A1323" s="1"/>
      <c r="B1323" s="4">
        <v>1000041276</v>
      </c>
      <c r="C1323" s="4" t="s">
        <v>827</v>
      </c>
      <c r="D1323" s="4">
        <v>2127101</v>
      </c>
      <c r="E1323" s="4" t="s">
        <v>1529</v>
      </c>
      <c r="F1323" s="4">
        <v>1</v>
      </c>
      <c r="G1323" s="9"/>
    </row>
    <row r="1324" spans="1:7" s="4" customFormat="1" x14ac:dyDescent="0.2">
      <c r="A1324" s="1"/>
      <c r="B1324" s="4">
        <v>1000041276</v>
      </c>
      <c r="C1324" s="4" t="s">
        <v>827</v>
      </c>
      <c r="D1324" s="4">
        <v>2134366</v>
      </c>
      <c r="E1324" s="4" t="s">
        <v>1530</v>
      </c>
      <c r="F1324" s="4">
        <v>1</v>
      </c>
      <c r="G1324" s="9"/>
    </row>
    <row r="1325" spans="1:7" s="4" customFormat="1" x14ac:dyDescent="0.2">
      <c r="A1325" s="1"/>
      <c r="B1325" s="4">
        <v>1000041276</v>
      </c>
      <c r="C1325" s="4" t="s">
        <v>827</v>
      </c>
      <c r="D1325" s="4">
        <v>2138545</v>
      </c>
      <c r="E1325" s="4" t="s">
        <v>1531</v>
      </c>
      <c r="F1325" s="4">
        <v>1</v>
      </c>
      <c r="G1325" s="9"/>
    </row>
    <row r="1326" spans="1:7" s="4" customFormat="1" x14ac:dyDescent="0.2">
      <c r="A1326" s="1"/>
      <c r="B1326" s="4">
        <v>1000041276</v>
      </c>
      <c r="C1326" s="4" t="s">
        <v>827</v>
      </c>
      <c r="D1326" s="4">
        <v>2138551</v>
      </c>
      <c r="E1326" s="4" t="s">
        <v>1532</v>
      </c>
      <c r="F1326" s="4">
        <v>1</v>
      </c>
      <c r="G1326" s="9"/>
    </row>
    <row r="1327" spans="1:7" s="4" customFormat="1" x14ac:dyDescent="0.2">
      <c r="A1327" s="1"/>
      <c r="B1327" s="4">
        <v>1000041276</v>
      </c>
      <c r="C1327" s="4" t="s">
        <v>827</v>
      </c>
      <c r="D1327" s="4">
        <v>2142544</v>
      </c>
      <c r="E1327" s="4" t="s">
        <v>1533</v>
      </c>
      <c r="F1327" s="4">
        <v>1</v>
      </c>
      <c r="G1327" s="9"/>
    </row>
    <row r="1328" spans="1:7" s="4" customFormat="1" x14ac:dyDescent="0.2">
      <c r="A1328" s="1"/>
      <c r="B1328" s="4">
        <v>1000041276</v>
      </c>
      <c r="C1328" s="4" t="s">
        <v>827</v>
      </c>
      <c r="D1328" s="4">
        <v>2142544</v>
      </c>
      <c r="E1328" s="4" t="s">
        <v>1533</v>
      </c>
      <c r="F1328" s="4">
        <v>1</v>
      </c>
      <c r="G1328" s="9"/>
    </row>
    <row r="1329" spans="1:7" s="4" customFormat="1" x14ac:dyDescent="0.2">
      <c r="A1329" s="1"/>
      <c r="B1329" s="4">
        <v>1000041276</v>
      </c>
      <c r="C1329" s="4" t="s">
        <v>827</v>
      </c>
      <c r="D1329" s="4">
        <v>2142561</v>
      </c>
      <c r="E1329" s="4" t="s">
        <v>1534</v>
      </c>
      <c r="F1329" s="4">
        <v>1</v>
      </c>
      <c r="G1329" s="9"/>
    </row>
    <row r="1330" spans="1:7" s="4" customFormat="1" x14ac:dyDescent="0.2">
      <c r="A1330" s="1"/>
      <c r="B1330" s="4">
        <v>1000041276</v>
      </c>
      <c r="C1330" s="4" t="s">
        <v>827</v>
      </c>
      <c r="D1330" s="4">
        <v>2144679</v>
      </c>
      <c r="E1330" s="4" t="s">
        <v>1535</v>
      </c>
      <c r="F1330" s="4">
        <v>1</v>
      </c>
      <c r="G1330" s="9"/>
    </row>
    <row r="1331" spans="1:7" s="4" customFormat="1" x14ac:dyDescent="0.2">
      <c r="A1331" s="1"/>
      <c r="B1331" s="4">
        <v>1000041276</v>
      </c>
      <c r="C1331" s="4" t="s">
        <v>827</v>
      </c>
      <c r="D1331" s="4">
        <v>2149251</v>
      </c>
      <c r="E1331" s="4" t="s">
        <v>1536</v>
      </c>
      <c r="F1331" s="4">
        <v>1</v>
      </c>
      <c r="G1331" s="9"/>
    </row>
    <row r="1332" spans="1:7" s="4" customFormat="1" x14ac:dyDescent="0.2">
      <c r="A1332" s="1"/>
      <c r="B1332" s="4">
        <v>1000041276</v>
      </c>
      <c r="C1332" s="4" t="s">
        <v>827</v>
      </c>
      <c r="D1332" s="4">
        <v>2178314</v>
      </c>
      <c r="E1332" s="4" t="s">
        <v>1296</v>
      </c>
      <c r="F1332" s="4">
        <v>1</v>
      </c>
      <c r="G1332" s="9"/>
    </row>
    <row r="1333" spans="1:7" s="4" customFormat="1" x14ac:dyDescent="0.2">
      <c r="A1333" s="1"/>
      <c r="B1333" s="4">
        <v>1000041276</v>
      </c>
      <c r="C1333" s="4" t="s">
        <v>827</v>
      </c>
      <c r="D1333" s="4">
        <v>2199464</v>
      </c>
      <c r="E1333" s="4" t="s">
        <v>1537</v>
      </c>
      <c r="F1333" s="4">
        <v>1</v>
      </c>
      <c r="G1333" s="10">
        <v>3185.5752600000001</v>
      </c>
    </row>
    <row r="1336" spans="1:7" x14ac:dyDescent="0.2">
      <c r="A1336" s="9">
        <v>41</v>
      </c>
      <c r="B1336" s="4">
        <v>1000041580</v>
      </c>
      <c r="C1336" s="4" t="s">
        <v>827</v>
      </c>
      <c r="D1336" s="4">
        <v>72703</v>
      </c>
      <c r="E1336" s="4" t="s">
        <v>1538</v>
      </c>
      <c r="F1336" s="2">
        <v>1</v>
      </c>
      <c r="G1336" s="6"/>
    </row>
    <row r="1337" spans="1:7" x14ac:dyDescent="0.2">
      <c r="A1337" s="9"/>
      <c r="B1337" s="4">
        <v>1000041580</v>
      </c>
      <c r="C1337" s="4" t="s">
        <v>827</v>
      </c>
      <c r="D1337" s="4">
        <v>94732</v>
      </c>
      <c r="E1337" s="4" t="s">
        <v>1539</v>
      </c>
      <c r="F1337" s="2">
        <v>1</v>
      </c>
      <c r="G1337" s="6"/>
    </row>
    <row r="1338" spans="1:7" x14ac:dyDescent="0.2">
      <c r="A1338" s="9"/>
      <c r="B1338" s="4">
        <v>1000041580</v>
      </c>
      <c r="C1338" s="4" t="s">
        <v>827</v>
      </c>
      <c r="D1338" s="4">
        <v>206028</v>
      </c>
      <c r="E1338" s="4" t="s">
        <v>218</v>
      </c>
      <c r="F1338" s="2">
        <v>1</v>
      </c>
      <c r="G1338" s="6"/>
    </row>
    <row r="1339" spans="1:7" x14ac:dyDescent="0.2">
      <c r="A1339" s="9"/>
      <c r="B1339" s="4">
        <v>1000041580</v>
      </c>
      <c r="C1339" s="4" t="s">
        <v>827</v>
      </c>
      <c r="D1339" s="4">
        <v>288252</v>
      </c>
      <c r="E1339" s="4" t="s">
        <v>1540</v>
      </c>
      <c r="F1339" s="2">
        <v>1</v>
      </c>
      <c r="G1339" s="6"/>
    </row>
    <row r="1340" spans="1:7" x14ac:dyDescent="0.2">
      <c r="A1340" s="9"/>
      <c r="B1340" s="4">
        <v>1000041580</v>
      </c>
      <c r="C1340" s="4" t="s">
        <v>827</v>
      </c>
      <c r="D1340" s="4">
        <v>392180</v>
      </c>
      <c r="E1340" s="4" t="s">
        <v>1541</v>
      </c>
      <c r="F1340" s="2">
        <v>99</v>
      </c>
      <c r="G1340" s="6"/>
    </row>
    <row r="1341" spans="1:7" x14ac:dyDescent="0.2">
      <c r="A1341" s="9"/>
      <c r="B1341" s="4">
        <v>1000041580</v>
      </c>
      <c r="C1341" s="4" t="s">
        <v>827</v>
      </c>
      <c r="D1341" s="4">
        <v>394193</v>
      </c>
      <c r="E1341" s="4" t="s">
        <v>1314</v>
      </c>
      <c r="F1341" s="2">
        <v>1</v>
      </c>
      <c r="G1341" s="6"/>
    </row>
    <row r="1342" spans="1:7" x14ac:dyDescent="0.2">
      <c r="A1342" s="9"/>
      <c r="B1342" s="4">
        <v>1000041580</v>
      </c>
      <c r="C1342" s="4" t="s">
        <v>827</v>
      </c>
      <c r="D1342" s="4">
        <v>456194</v>
      </c>
      <c r="E1342" s="4" t="s">
        <v>1542</v>
      </c>
      <c r="F1342" s="2">
        <v>1</v>
      </c>
      <c r="G1342" s="6"/>
    </row>
    <row r="1343" spans="1:7" x14ac:dyDescent="0.2">
      <c r="A1343" s="9"/>
      <c r="B1343" s="4">
        <v>1000041580</v>
      </c>
      <c r="C1343" s="4" t="s">
        <v>827</v>
      </c>
      <c r="D1343" s="4">
        <v>456221</v>
      </c>
      <c r="E1343" s="4" t="s">
        <v>1543</v>
      </c>
      <c r="F1343" s="2">
        <v>1</v>
      </c>
      <c r="G1343" s="6"/>
    </row>
    <row r="1344" spans="1:7" x14ac:dyDescent="0.2">
      <c r="A1344" s="9"/>
      <c r="B1344" s="4">
        <v>1000041580</v>
      </c>
      <c r="C1344" s="4" t="s">
        <v>827</v>
      </c>
      <c r="D1344" s="4">
        <v>511815</v>
      </c>
      <c r="E1344" s="4" t="s">
        <v>274</v>
      </c>
      <c r="F1344" s="2">
        <v>1</v>
      </c>
      <c r="G1344" s="6"/>
    </row>
    <row r="1345" spans="1:7" x14ac:dyDescent="0.2">
      <c r="A1345" s="9"/>
      <c r="B1345" s="4">
        <v>1000041580</v>
      </c>
      <c r="C1345" s="4" t="s">
        <v>827</v>
      </c>
      <c r="D1345" s="4">
        <v>514344</v>
      </c>
      <c r="E1345" s="4" t="s">
        <v>1544</v>
      </c>
      <c r="F1345" s="2">
        <v>1</v>
      </c>
      <c r="G1345" s="6"/>
    </row>
    <row r="1346" spans="1:7" x14ac:dyDescent="0.2">
      <c r="A1346" s="9"/>
      <c r="B1346" s="4">
        <v>1000041580</v>
      </c>
      <c r="C1346" s="4" t="s">
        <v>827</v>
      </c>
      <c r="D1346" s="4">
        <v>540919</v>
      </c>
      <c r="E1346" s="4" t="s">
        <v>1545</v>
      </c>
      <c r="F1346" s="2">
        <v>1</v>
      </c>
      <c r="G1346" s="6"/>
    </row>
    <row r="1347" spans="1:7" x14ac:dyDescent="0.2">
      <c r="A1347" s="9"/>
      <c r="B1347" s="4">
        <v>1000041580</v>
      </c>
      <c r="C1347" s="4" t="s">
        <v>827</v>
      </c>
      <c r="D1347" s="4">
        <v>577117</v>
      </c>
      <c r="E1347" s="4" t="s">
        <v>1546</v>
      </c>
      <c r="F1347" s="2">
        <v>1</v>
      </c>
      <c r="G1347" s="6"/>
    </row>
    <row r="1348" spans="1:7" x14ac:dyDescent="0.2">
      <c r="A1348" s="9"/>
      <c r="B1348" s="4">
        <v>1000041580</v>
      </c>
      <c r="C1348" s="4" t="s">
        <v>827</v>
      </c>
      <c r="D1348" s="4">
        <v>578722</v>
      </c>
      <c r="E1348" s="4" t="s">
        <v>1547</v>
      </c>
      <c r="F1348" s="2">
        <v>1</v>
      </c>
      <c r="G1348" s="6"/>
    </row>
    <row r="1349" spans="1:7" x14ac:dyDescent="0.2">
      <c r="A1349" s="9"/>
      <c r="B1349" s="4">
        <v>1000041580</v>
      </c>
      <c r="C1349" s="4" t="s">
        <v>827</v>
      </c>
      <c r="D1349" s="4">
        <v>578722</v>
      </c>
      <c r="E1349" s="4" t="s">
        <v>1547</v>
      </c>
      <c r="F1349" s="2">
        <v>1</v>
      </c>
      <c r="G1349" s="6"/>
    </row>
    <row r="1350" spans="1:7" x14ac:dyDescent="0.2">
      <c r="A1350" s="9"/>
      <c r="B1350" s="4">
        <v>1000041580</v>
      </c>
      <c r="C1350" s="4" t="s">
        <v>827</v>
      </c>
      <c r="D1350" s="4">
        <v>622412</v>
      </c>
      <c r="E1350" s="4" t="s">
        <v>1548</v>
      </c>
      <c r="F1350" s="2">
        <v>1</v>
      </c>
      <c r="G1350" s="6"/>
    </row>
    <row r="1351" spans="1:7" x14ac:dyDescent="0.2">
      <c r="A1351" s="9"/>
      <c r="B1351" s="4">
        <v>1000041580</v>
      </c>
      <c r="C1351" s="4" t="s">
        <v>827</v>
      </c>
      <c r="D1351" s="4">
        <v>646234</v>
      </c>
      <c r="E1351" s="4" t="s">
        <v>1549</v>
      </c>
      <c r="F1351" s="2">
        <v>1</v>
      </c>
      <c r="G1351" s="6"/>
    </row>
    <row r="1352" spans="1:7" x14ac:dyDescent="0.2">
      <c r="A1352" s="9"/>
      <c r="B1352" s="4">
        <v>1000041580</v>
      </c>
      <c r="C1352" s="4" t="s">
        <v>827</v>
      </c>
      <c r="D1352" s="4">
        <v>812193</v>
      </c>
      <c r="E1352" s="4" t="s">
        <v>10</v>
      </c>
      <c r="F1352" s="2">
        <v>1</v>
      </c>
      <c r="G1352" s="6"/>
    </row>
    <row r="1353" spans="1:7" x14ac:dyDescent="0.2">
      <c r="A1353" s="9"/>
      <c r="B1353" s="4">
        <v>1000041580</v>
      </c>
      <c r="C1353" s="4" t="s">
        <v>827</v>
      </c>
      <c r="D1353" s="4">
        <v>826054</v>
      </c>
      <c r="E1353" s="4" t="s">
        <v>1550</v>
      </c>
      <c r="F1353" s="2">
        <v>1</v>
      </c>
      <c r="G1353" s="6"/>
    </row>
    <row r="1354" spans="1:7" x14ac:dyDescent="0.2">
      <c r="A1354" s="9"/>
      <c r="B1354" s="4">
        <v>1000041580</v>
      </c>
      <c r="C1354" s="4" t="s">
        <v>827</v>
      </c>
      <c r="D1354" s="4">
        <v>831566</v>
      </c>
      <c r="E1354" s="4" t="s">
        <v>1551</v>
      </c>
      <c r="F1354" s="2">
        <v>1</v>
      </c>
      <c r="G1354" s="6"/>
    </row>
    <row r="1355" spans="1:7" x14ac:dyDescent="0.2">
      <c r="A1355" s="9"/>
      <c r="B1355" s="4">
        <v>1000041580</v>
      </c>
      <c r="C1355" s="4" t="s">
        <v>827</v>
      </c>
      <c r="D1355" s="4">
        <v>888199</v>
      </c>
      <c r="E1355" s="4" t="s">
        <v>1552</v>
      </c>
      <c r="F1355" s="2">
        <v>1</v>
      </c>
      <c r="G1355" s="6"/>
    </row>
    <row r="1356" spans="1:7" x14ac:dyDescent="0.2">
      <c r="A1356" s="9"/>
      <c r="B1356" s="4">
        <v>1000041580</v>
      </c>
      <c r="C1356" s="4" t="s">
        <v>827</v>
      </c>
      <c r="D1356" s="4">
        <v>1000519</v>
      </c>
      <c r="E1356" s="4" t="s">
        <v>1210</v>
      </c>
      <c r="F1356" s="2">
        <v>1</v>
      </c>
      <c r="G1356" s="6"/>
    </row>
    <row r="1357" spans="1:7" x14ac:dyDescent="0.2">
      <c r="A1357" s="9"/>
      <c r="B1357" s="4">
        <v>1000041580</v>
      </c>
      <c r="C1357" s="4" t="s">
        <v>827</v>
      </c>
      <c r="D1357" s="4">
        <v>1094558</v>
      </c>
      <c r="E1357" s="4" t="s">
        <v>121</v>
      </c>
      <c r="F1357" s="2">
        <v>1</v>
      </c>
      <c r="G1357" s="6"/>
    </row>
    <row r="1358" spans="1:7" x14ac:dyDescent="0.2">
      <c r="A1358" s="9"/>
      <c r="B1358" s="4">
        <v>1000041580</v>
      </c>
      <c r="C1358" s="4" t="s">
        <v>827</v>
      </c>
      <c r="D1358" s="4">
        <v>1182095</v>
      </c>
      <c r="E1358" s="4" t="s">
        <v>1553</v>
      </c>
      <c r="F1358" s="2">
        <v>1</v>
      </c>
      <c r="G1358" s="6"/>
    </row>
    <row r="1359" spans="1:7" x14ac:dyDescent="0.2">
      <c r="A1359" s="9"/>
      <c r="B1359" s="4">
        <v>1000041580</v>
      </c>
      <c r="C1359" s="4" t="s">
        <v>827</v>
      </c>
      <c r="D1359" s="4">
        <v>1221653</v>
      </c>
      <c r="E1359" s="4" t="s">
        <v>1554</v>
      </c>
      <c r="F1359" s="2">
        <v>1</v>
      </c>
      <c r="G1359" s="6"/>
    </row>
    <row r="1360" spans="1:7" x14ac:dyDescent="0.2">
      <c r="A1360" s="9"/>
      <c r="B1360" s="4">
        <v>1000041580</v>
      </c>
      <c r="C1360" s="4" t="s">
        <v>827</v>
      </c>
      <c r="D1360" s="4">
        <v>1221653</v>
      </c>
      <c r="E1360" s="4" t="s">
        <v>1554</v>
      </c>
      <c r="F1360" s="2">
        <v>1</v>
      </c>
      <c r="G1360" s="6"/>
    </row>
    <row r="1361" spans="1:7" x14ac:dyDescent="0.2">
      <c r="A1361" s="9"/>
      <c r="B1361" s="4">
        <v>1000041580</v>
      </c>
      <c r="C1361" s="4" t="s">
        <v>827</v>
      </c>
      <c r="D1361" s="4">
        <v>1229082</v>
      </c>
      <c r="E1361" s="4" t="s">
        <v>1555</v>
      </c>
      <c r="F1361" s="2">
        <v>1</v>
      </c>
      <c r="G1361" s="6"/>
    </row>
    <row r="1362" spans="1:7" x14ac:dyDescent="0.2">
      <c r="A1362" s="9"/>
      <c r="B1362" s="4">
        <v>1000041580</v>
      </c>
      <c r="C1362" s="4" t="s">
        <v>827</v>
      </c>
      <c r="D1362" s="4">
        <v>1232718</v>
      </c>
      <c r="E1362" s="4" t="s">
        <v>1556</v>
      </c>
      <c r="F1362" s="2">
        <v>1</v>
      </c>
      <c r="G1362" s="6"/>
    </row>
    <row r="1363" spans="1:7" x14ac:dyDescent="0.2">
      <c r="A1363" s="9"/>
      <c r="B1363" s="4">
        <v>1000041580</v>
      </c>
      <c r="C1363" s="4" t="s">
        <v>827</v>
      </c>
      <c r="D1363" s="4">
        <v>1244034</v>
      </c>
      <c r="E1363" s="4" t="s">
        <v>1557</v>
      </c>
      <c r="F1363" s="2">
        <v>1</v>
      </c>
      <c r="G1363" s="6"/>
    </row>
    <row r="1364" spans="1:7" x14ac:dyDescent="0.2">
      <c r="A1364" s="9"/>
      <c r="B1364" s="4">
        <v>1000041580</v>
      </c>
      <c r="C1364" s="4" t="s">
        <v>827</v>
      </c>
      <c r="D1364" s="4">
        <v>1276642</v>
      </c>
      <c r="E1364" s="4" t="s">
        <v>1558</v>
      </c>
      <c r="F1364" s="2">
        <v>1</v>
      </c>
      <c r="G1364" s="6"/>
    </row>
    <row r="1365" spans="1:7" x14ac:dyDescent="0.2">
      <c r="A1365" s="9"/>
      <c r="B1365" s="4">
        <v>1000041580</v>
      </c>
      <c r="C1365" s="4" t="s">
        <v>827</v>
      </c>
      <c r="D1365" s="4">
        <v>1283714</v>
      </c>
      <c r="E1365" s="4" t="s">
        <v>1559</v>
      </c>
      <c r="F1365" s="2">
        <v>1</v>
      </c>
      <c r="G1365" s="6"/>
    </row>
    <row r="1366" spans="1:7" x14ac:dyDescent="0.2">
      <c r="A1366" s="9"/>
      <c r="B1366" s="4">
        <v>1000041580</v>
      </c>
      <c r="C1366" s="4" t="s">
        <v>827</v>
      </c>
      <c r="D1366" s="4">
        <v>1302517</v>
      </c>
      <c r="E1366" s="4" t="s">
        <v>1010</v>
      </c>
      <c r="F1366" s="2">
        <v>1</v>
      </c>
      <c r="G1366" s="6"/>
    </row>
    <row r="1367" spans="1:7" x14ac:dyDescent="0.2">
      <c r="A1367" s="9"/>
      <c r="B1367" s="4">
        <v>1000041580</v>
      </c>
      <c r="C1367" s="4" t="s">
        <v>827</v>
      </c>
      <c r="D1367" s="4">
        <v>1384859</v>
      </c>
      <c r="E1367" s="4" t="s">
        <v>719</v>
      </c>
      <c r="F1367" s="2">
        <v>1</v>
      </c>
      <c r="G1367" s="6"/>
    </row>
    <row r="1368" spans="1:7" x14ac:dyDescent="0.2">
      <c r="A1368" s="9"/>
      <c r="B1368" s="4">
        <v>1000041580</v>
      </c>
      <c r="C1368" s="4" t="s">
        <v>827</v>
      </c>
      <c r="D1368" s="4">
        <v>1385577</v>
      </c>
      <c r="E1368" s="4" t="s">
        <v>1560</v>
      </c>
      <c r="F1368" s="2">
        <v>1</v>
      </c>
      <c r="G1368" s="6"/>
    </row>
    <row r="1369" spans="1:7" x14ac:dyDescent="0.2">
      <c r="A1369" s="9"/>
      <c r="B1369" s="4">
        <v>1000041580</v>
      </c>
      <c r="C1369" s="4" t="s">
        <v>827</v>
      </c>
      <c r="D1369" s="4">
        <v>1405856</v>
      </c>
      <c r="E1369" s="4" t="s">
        <v>1561</v>
      </c>
      <c r="F1369" s="2">
        <v>1</v>
      </c>
      <c r="G1369" s="6"/>
    </row>
    <row r="1370" spans="1:7" x14ac:dyDescent="0.2">
      <c r="A1370" s="9"/>
      <c r="B1370" s="4">
        <v>1000041580</v>
      </c>
      <c r="C1370" s="4" t="s">
        <v>827</v>
      </c>
      <c r="D1370" s="4">
        <v>1416554</v>
      </c>
      <c r="E1370" s="4" t="s">
        <v>1562</v>
      </c>
      <c r="F1370" s="2">
        <v>1</v>
      </c>
      <c r="G1370" s="6"/>
    </row>
    <row r="1371" spans="1:7" x14ac:dyDescent="0.2">
      <c r="A1371" s="9"/>
      <c r="B1371" s="4">
        <v>1000041580</v>
      </c>
      <c r="C1371" s="4" t="s">
        <v>827</v>
      </c>
      <c r="D1371" s="4">
        <v>1421904</v>
      </c>
      <c r="E1371" s="4" t="s">
        <v>1563</v>
      </c>
      <c r="F1371" s="2">
        <v>1</v>
      </c>
      <c r="G1371" s="6"/>
    </row>
    <row r="1372" spans="1:7" x14ac:dyDescent="0.2">
      <c r="A1372" s="9"/>
      <c r="B1372" s="4">
        <v>1000041580</v>
      </c>
      <c r="C1372" s="4" t="s">
        <v>827</v>
      </c>
      <c r="D1372" s="4">
        <v>1424893</v>
      </c>
      <c r="E1372" s="4" t="s">
        <v>1564</v>
      </c>
      <c r="F1372" s="2">
        <v>1</v>
      </c>
      <c r="G1372" s="6"/>
    </row>
    <row r="1373" spans="1:7" x14ac:dyDescent="0.2">
      <c r="A1373" s="9"/>
      <c r="B1373" s="4">
        <v>1000041580</v>
      </c>
      <c r="C1373" s="4" t="s">
        <v>827</v>
      </c>
      <c r="D1373" s="4">
        <v>1437489</v>
      </c>
      <c r="E1373" s="4" t="s">
        <v>1565</v>
      </c>
      <c r="F1373" s="2">
        <v>1</v>
      </c>
      <c r="G1373" s="6"/>
    </row>
    <row r="1374" spans="1:7" x14ac:dyDescent="0.2">
      <c r="A1374" s="9"/>
      <c r="B1374" s="4">
        <v>1000041580</v>
      </c>
      <c r="C1374" s="4" t="s">
        <v>827</v>
      </c>
      <c r="D1374" s="4">
        <v>1439008</v>
      </c>
      <c r="E1374" s="4" t="s">
        <v>1566</v>
      </c>
      <c r="F1374" s="2">
        <v>1</v>
      </c>
      <c r="G1374" s="6"/>
    </row>
    <row r="1375" spans="1:7" x14ac:dyDescent="0.2">
      <c r="A1375" s="9"/>
      <c r="B1375" s="4">
        <v>1000041580</v>
      </c>
      <c r="C1375" s="4" t="s">
        <v>827</v>
      </c>
      <c r="D1375" s="4">
        <v>1485399</v>
      </c>
      <c r="E1375" s="4" t="s">
        <v>1362</v>
      </c>
      <c r="F1375" s="2">
        <v>1</v>
      </c>
      <c r="G1375" s="6"/>
    </row>
    <row r="1376" spans="1:7" x14ac:dyDescent="0.2">
      <c r="A1376" s="9"/>
      <c r="B1376" s="4">
        <v>1000041580</v>
      </c>
      <c r="C1376" s="4" t="s">
        <v>827</v>
      </c>
      <c r="D1376" s="4">
        <v>1500205</v>
      </c>
      <c r="E1376" s="4" t="s">
        <v>1567</v>
      </c>
      <c r="F1376" s="2">
        <v>1</v>
      </c>
      <c r="G1376" s="6"/>
    </row>
    <row r="1377" spans="1:7" x14ac:dyDescent="0.2">
      <c r="A1377" s="9"/>
      <c r="B1377" s="4">
        <v>1000041580</v>
      </c>
      <c r="C1377" s="4" t="s">
        <v>827</v>
      </c>
      <c r="D1377" s="4">
        <v>1505922</v>
      </c>
      <c r="E1377" s="4" t="s">
        <v>1482</v>
      </c>
      <c r="F1377" s="2">
        <v>1</v>
      </c>
      <c r="G1377" s="6"/>
    </row>
    <row r="1378" spans="1:7" x14ac:dyDescent="0.2">
      <c r="A1378" s="9"/>
      <c r="B1378" s="4">
        <v>1000041580</v>
      </c>
      <c r="C1378" s="4" t="s">
        <v>827</v>
      </c>
      <c r="D1378" s="4">
        <v>1548027</v>
      </c>
      <c r="E1378" s="4" t="s">
        <v>1568</v>
      </c>
      <c r="F1378" s="2">
        <v>1</v>
      </c>
      <c r="G1378" s="6"/>
    </row>
    <row r="1379" spans="1:7" x14ac:dyDescent="0.2">
      <c r="A1379" s="9"/>
      <c r="B1379" s="4">
        <v>1000041580</v>
      </c>
      <c r="C1379" s="4" t="s">
        <v>827</v>
      </c>
      <c r="D1379" s="4">
        <v>1561355</v>
      </c>
      <c r="E1379" s="4" t="s">
        <v>1569</v>
      </c>
      <c r="F1379" s="2">
        <v>1</v>
      </c>
      <c r="G1379" s="6"/>
    </row>
    <row r="1380" spans="1:7" x14ac:dyDescent="0.2">
      <c r="A1380" s="9"/>
      <c r="B1380" s="4">
        <v>1000041580</v>
      </c>
      <c r="C1380" s="4" t="s">
        <v>827</v>
      </c>
      <c r="D1380" s="4">
        <v>1562194</v>
      </c>
      <c r="E1380" s="4" t="s">
        <v>1570</v>
      </c>
      <c r="F1380" s="2">
        <v>1</v>
      </c>
      <c r="G1380" s="6"/>
    </row>
    <row r="1381" spans="1:7" x14ac:dyDescent="0.2">
      <c r="A1381" s="9"/>
      <c r="B1381" s="4">
        <v>1000041580</v>
      </c>
      <c r="C1381" s="4" t="s">
        <v>827</v>
      </c>
      <c r="D1381" s="4">
        <v>1562194</v>
      </c>
      <c r="E1381" s="4" t="s">
        <v>1570</v>
      </c>
      <c r="F1381" s="2">
        <v>1</v>
      </c>
      <c r="G1381" s="6"/>
    </row>
    <row r="1382" spans="1:7" x14ac:dyDescent="0.2">
      <c r="A1382" s="9"/>
      <c r="B1382" s="4">
        <v>1000041580</v>
      </c>
      <c r="C1382" s="4" t="s">
        <v>827</v>
      </c>
      <c r="D1382" s="4">
        <v>1575449</v>
      </c>
      <c r="E1382" s="4" t="s">
        <v>159</v>
      </c>
      <c r="F1382" s="2">
        <v>1</v>
      </c>
      <c r="G1382" s="6"/>
    </row>
    <row r="1383" spans="1:7" x14ac:dyDescent="0.2">
      <c r="A1383" s="9"/>
      <c r="B1383" s="4">
        <v>1000041580</v>
      </c>
      <c r="C1383" s="4" t="s">
        <v>827</v>
      </c>
      <c r="D1383" s="4">
        <v>1577615</v>
      </c>
      <c r="E1383" s="4" t="s">
        <v>1571</v>
      </c>
      <c r="F1383" s="2">
        <v>1</v>
      </c>
      <c r="G1383" s="6"/>
    </row>
    <row r="1384" spans="1:7" x14ac:dyDescent="0.2">
      <c r="A1384" s="9"/>
      <c r="B1384" s="4">
        <v>1000041580</v>
      </c>
      <c r="C1384" s="4" t="s">
        <v>827</v>
      </c>
      <c r="D1384" s="4">
        <v>1587102</v>
      </c>
      <c r="E1384" s="4" t="s">
        <v>1572</v>
      </c>
      <c r="F1384" s="2">
        <v>1</v>
      </c>
      <c r="G1384" s="6"/>
    </row>
    <row r="1385" spans="1:7" x14ac:dyDescent="0.2">
      <c r="A1385" s="9"/>
      <c r="B1385" s="4">
        <v>1000041580</v>
      </c>
      <c r="C1385" s="4" t="s">
        <v>827</v>
      </c>
      <c r="D1385" s="4">
        <v>1598692</v>
      </c>
      <c r="E1385" s="4" t="s">
        <v>1573</v>
      </c>
      <c r="F1385" s="2">
        <v>1</v>
      </c>
      <c r="G1385" s="6"/>
    </row>
    <row r="1386" spans="1:7" x14ac:dyDescent="0.2">
      <c r="A1386" s="9"/>
      <c r="B1386" s="4">
        <v>1000041580</v>
      </c>
      <c r="C1386" s="4" t="s">
        <v>827</v>
      </c>
      <c r="D1386" s="4">
        <v>1598692</v>
      </c>
      <c r="E1386" s="4" t="s">
        <v>1573</v>
      </c>
      <c r="F1386" s="2">
        <v>1</v>
      </c>
      <c r="G1386" s="6"/>
    </row>
    <row r="1387" spans="1:7" x14ac:dyDescent="0.2">
      <c r="A1387" s="9"/>
      <c r="B1387" s="4">
        <v>1000041580</v>
      </c>
      <c r="C1387" s="4" t="s">
        <v>827</v>
      </c>
      <c r="D1387" s="4">
        <v>1599722</v>
      </c>
      <c r="E1387" s="4" t="s">
        <v>1574</v>
      </c>
      <c r="F1387" s="2">
        <v>1</v>
      </c>
      <c r="G1387" s="6"/>
    </row>
    <row r="1388" spans="1:7" x14ac:dyDescent="0.2">
      <c r="A1388" s="9"/>
      <c r="B1388" s="4">
        <v>1000041580</v>
      </c>
      <c r="C1388" s="4" t="s">
        <v>827</v>
      </c>
      <c r="D1388" s="4">
        <v>1607714</v>
      </c>
      <c r="E1388" s="4" t="s">
        <v>71</v>
      </c>
      <c r="F1388" s="2">
        <v>1</v>
      </c>
      <c r="G1388" s="6"/>
    </row>
    <row r="1389" spans="1:7" x14ac:dyDescent="0.2">
      <c r="A1389" s="9"/>
      <c r="B1389" s="4">
        <v>1000041580</v>
      </c>
      <c r="C1389" s="4" t="s">
        <v>827</v>
      </c>
      <c r="D1389" s="4">
        <v>1647106</v>
      </c>
      <c r="E1389" s="4" t="s">
        <v>1575</v>
      </c>
      <c r="F1389" s="2">
        <v>1</v>
      </c>
      <c r="G1389" s="6"/>
    </row>
    <row r="1390" spans="1:7" x14ac:dyDescent="0.2">
      <c r="A1390" s="9"/>
      <c r="B1390" s="4">
        <v>1000041580</v>
      </c>
      <c r="C1390" s="4" t="s">
        <v>827</v>
      </c>
      <c r="D1390" s="4">
        <v>1661756</v>
      </c>
      <c r="E1390" s="4" t="s">
        <v>1576</v>
      </c>
      <c r="F1390" s="2">
        <v>1</v>
      </c>
      <c r="G1390" s="6"/>
    </row>
    <row r="1391" spans="1:7" x14ac:dyDescent="0.2">
      <c r="A1391" s="9"/>
      <c r="B1391" s="4">
        <v>1000041580</v>
      </c>
      <c r="C1391" s="4" t="s">
        <v>827</v>
      </c>
      <c r="D1391" s="4">
        <v>1662854</v>
      </c>
      <c r="E1391" s="4" t="s">
        <v>1577</v>
      </c>
      <c r="F1391" s="2">
        <v>1</v>
      </c>
      <c r="G1391" s="6"/>
    </row>
    <row r="1392" spans="1:7" x14ac:dyDescent="0.2">
      <c r="A1392" s="9"/>
      <c r="B1392" s="4">
        <v>1000041580</v>
      </c>
      <c r="C1392" s="4" t="s">
        <v>827</v>
      </c>
      <c r="D1392" s="4">
        <v>1665403</v>
      </c>
      <c r="E1392" s="4" t="s">
        <v>1497</v>
      </c>
      <c r="F1392" s="2">
        <v>1</v>
      </c>
      <c r="G1392" s="6"/>
    </row>
    <row r="1393" spans="1:7" x14ac:dyDescent="0.2">
      <c r="A1393" s="9"/>
      <c r="B1393" s="4">
        <v>1000041580</v>
      </c>
      <c r="C1393" s="4" t="s">
        <v>827</v>
      </c>
      <c r="D1393" s="4">
        <v>1693416</v>
      </c>
      <c r="E1393" s="4" t="s">
        <v>1578</v>
      </c>
      <c r="F1393" s="2">
        <v>1</v>
      </c>
      <c r="G1393" s="6"/>
    </row>
    <row r="1394" spans="1:7" x14ac:dyDescent="0.2">
      <c r="A1394" s="9"/>
      <c r="B1394" s="4">
        <v>1000041580</v>
      </c>
      <c r="C1394" s="4" t="s">
        <v>827</v>
      </c>
      <c r="D1394" s="4">
        <v>1695022</v>
      </c>
      <c r="E1394" s="4" t="s">
        <v>1579</v>
      </c>
      <c r="F1394" s="2">
        <v>1</v>
      </c>
      <c r="G1394" s="6"/>
    </row>
    <row r="1395" spans="1:7" x14ac:dyDescent="0.2">
      <c r="A1395" s="9"/>
      <c r="B1395" s="4">
        <v>1000041580</v>
      </c>
      <c r="C1395" s="4" t="s">
        <v>827</v>
      </c>
      <c r="D1395" s="4">
        <v>1718446</v>
      </c>
      <c r="E1395" s="4" t="s">
        <v>1580</v>
      </c>
      <c r="F1395" s="2">
        <v>1</v>
      </c>
      <c r="G1395" s="6"/>
    </row>
    <row r="1396" spans="1:7" x14ac:dyDescent="0.2">
      <c r="A1396" s="9"/>
      <c r="B1396" s="4">
        <v>1000041580</v>
      </c>
      <c r="C1396" s="4" t="s">
        <v>827</v>
      </c>
      <c r="D1396" s="4">
        <v>1718446</v>
      </c>
      <c r="E1396" s="4" t="s">
        <v>1580</v>
      </c>
      <c r="F1396" s="2">
        <v>1</v>
      </c>
      <c r="G1396" s="6"/>
    </row>
    <row r="1397" spans="1:7" x14ac:dyDescent="0.2">
      <c r="A1397" s="9"/>
      <c r="B1397" s="4">
        <v>1000041580</v>
      </c>
      <c r="C1397" s="4" t="s">
        <v>827</v>
      </c>
      <c r="D1397" s="4">
        <v>1720039</v>
      </c>
      <c r="E1397" s="4" t="s">
        <v>1581</v>
      </c>
      <c r="F1397" s="2">
        <v>1</v>
      </c>
      <c r="G1397" s="6"/>
    </row>
    <row r="1398" spans="1:7" x14ac:dyDescent="0.2">
      <c r="A1398" s="9"/>
      <c r="B1398" s="4">
        <v>1000041580</v>
      </c>
      <c r="C1398" s="4" t="s">
        <v>827</v>
      </c>
      <c r="D1398" s="4">
        <v>1783918</v>
      </c>
      <c r="E1398" s="4" t="s">
        <v>79</v>
      </c>
      <c r="F1398" s="2">
        <v>1</v>
      </c>
      <c r="G1398" s="6"/>
    </row>
    <row r="1399" spans="1:7" x14ac:dyDescent="0.2">
      <c r="A1399" s="9"/>
      <c r="B1399" s="4">
        <v>1000041580</v>
      </c>
      <c r="C1399" s="4" t="s">
        <v>827</v>
      </c>
      <c r="D1399" s="4">
        <v>1784922</v>
      </c>
      <c r="E1399" s="4" t="s">
        <v>1582</v>
      </c>
      <c r="F1399" s="2">
        <v>1</v>
      </c>
      <c r="G1399" s="6"/>
    </row>
    <row r="1400" spans="1:7" x14ac:dyDescent="0.2">
      <c r="A1400" s="9"/>
      <c r="B1400" s="4">
        <v>1000041580</v>
      </c>
      <c r="C1400" s="4" t="s">
        <v>827</v>
      </c>
      <c r="D1400" s="4">
        <v>1826983</v>
      </c>
      <c r="E1400" s="4" t="s">
        <v>859</v>
      </c>
      <c r="F1400" s="2">
        <v>1</v>
      </c>
      <c r="G1400" s="6"/>
    </row>
    <row r="1401" spans="1:7" x14ac:dyDescent="0.2">
      <c r="A1401" s="9"/>
      <c r="B1401" s="4">
        <v>1000041580</v>
      </c>
      <c r="C1401" s="4" t="s">
        <v>827</v>
      </c>
      <c r="D1401" s="4">
        <v>1838767</v>
      </c>
      <c r="E1401" s="4" t="s">
        <v>1583</v>
      </c>
      <c r="F1401" s="2">
        <v>20</v>
      </c>
      <c r="G1401" s="6"/>
    </row>
    <row r="1402" spans="1:7" x14ac:dyDescent="0.2">
      <c r="A1402" s="9"/>
      <c r="B1402" s="4">
        <v>1000041580</v>
      </c>
      <c r="C1402" s="4" t="s">
        <v>827</v>
      </c>
      <c r="D1402" s="4">
        <v>1880000</v>
      </c>
      <c r="E1402" s="4" t="s">
        <v>1584</v>
      </c>
      <c r="F1402" s="2">
        <v>1</v>
      </c>
      <c r="G1402" s="6"/>
    </row>
    <row r="1403" spans="1:7" x14ac:dyDescent="0.2">
      <c r="A1403" s="9"/>
      <c r="B1403" s="4">
        <v>1000041580</v>
      </c>
      <c r="C1403" s="4" t="s">
        <v>827</v>
      </c>
      <c r="D1403" s="4">
        <v>1892188</v>
      </c>
      <c r="E1403" s="4" t="s">
        <v>1062</v>
      </c>
      <c r="F1403" s="2">
        <v>1</v>
      </c>
      <c r="G1403" s="6"/>
    </row>
    <row r="1404" spans="1:7" x14ac:dyDescent="0.2">
      <c r="A1404" s="9"/>
      <c r="B1404" s="4">
        <v>1000041580</v>
      </c>
      <c r="C1404" s="4" t="s">
        <v>827</v>
      </c>
      <c r="D1404" s="4">
        <v>1920236</v>
      </c>
      <c r="E1404" s="4" t="s">
        <v>1585</v>
      </c>
      <c r="F1404" s="2">
        <v>1</v>
      </c>
      <c r="G1404" s="6"/>
    </row>
    <row r="1405" spans="1:7" x14ac:dyDescent="0.2">
      <c r="A1405" s="9"/>
      <c r="B1405" s="4">
        <v>1000041580</v>
      </c>
      <c r="C1405" s="4" t="s">
        <v>827</v>
      </c>
      <c r="D1405" s="4">
        <v>1969675</v>
      </c>
      <c r="E1405" s="4" t="s">
        <v>1586</v>
      </c>
      <c r="F1405" s="2">
        <v>1</v>
      </c>
      <c r="G1405" s="6"/>
    </row>
    <row r="1406" spans="1:7" x14ac:dyDescent="0.2">
      <c r="A1406" s="9"/>
      <c r="B1406" s="4">
        <v>1000041580</v>
      </c>
      <c r="C1406" s="4" t="s">
        <v>827</v>
      </c>
      <c r="D1406" s="4">
        <v>1970153</v>
      </c>
      <c r="E1406" s="4" t="s">
        <v>1587</v>
      </c>
      <c r="F1406" s="2">
        <v>1</v>
      </c>
      <c r="G1406" s="6"/>
    </row>
    <row r="1407" spans="1:7" x14ac:dyDescent="0.2">
      <c r="A1407" s="9"/>
      <c r="B1407" s="4">
        <v>1000041580</v>
      </c>
      <c r="C1407" s="4" t="s">
        <v>827</v>
      </c>
      <c r="D1407" s="4">
        <v>2101760</v>
      </c>
      <c r="E1407" s="4" t="s">
        <v>1588</v>
      </c>
      <c r="F1407" s="2">
        <v>1</v>
      </c>
      <c r="G1407" s="6"/>
    </row>
    <row r="1408" spans="1:7" x14ac:dyDescent="0.2">
      <c r="A1408" s="9"/>
      <c r="B1408" s="4">
        <v>1000041580</v>
      </c>
      <c r="C1408" s="4" t="s">
        <v>827</v>
      </c>
      <c r="D1408" s="4">
        <v>2110548</v>
      </c>
      <c r="E1408" s="4" t="s">
        <v>254</v>
      </c>
      <c r="F1408" s="2">
        <v>1</v>
      </c>
      <c r="G1408" s="6"/>
    </row>
    <row r="1409" spans="1:7" x14ac:dyDescent="0.2">
      <c r="A1409" s="9"/>
      <c r="B1409" s="4">
        <v>1000041580</v>
      </c>
      <c r="C1409" s="4" t="s">
        <v>827</v>
      </c>
      <c r="D1409" s="4">
        <v>2115102</v>
      </c>
      <c r="E1409" s="4" t="s">
        <v>1589</v>
      </c>
      <c r="F1409" s="2">
        <v>1</v>
      </c>
      <c r="G1409" s="6"/>
    </row>
    <row r="1410" spans="1:7" x14ac:dyDescent="0.2">
      <c r="A1410" s="9"/>
      <c r="B1410" s="4">
        <v>1000041580</v>
      </c>
      <c r="C1410" s="4" t="s">
        <v>827</v>
      </c>
      <c r="D1410" s="4">
        <v>2134020</v>
      </c>
      <c r="E1410" s="4" t="s">
        <v>916</v>
      </c>
      <c r="F1410" s="2">
        <v>1</v>
      </c>
      <c r="G1410" s="6"/>
    </row>
    <row r="1411" spans="1:7" x14ac:dyDescent="0.2">
      <c r="A1411" s="9"/>
      <c r="B1411" s="4">
        <v>1000041580</v>
      </c>
      <c r="C1411" s="4" t="s">
        <v>827</v>
      </c>
      <c r="D1411" s="4">
        <v>2151043</v>
      </c>
      <c r="E1411" s="4" t="s">
        <v>1590</v>
      </c>
      <c r="F1411" s="2">
        <v>1</v>
      </c>
      <c r="G1411" s="6"/>
    </row>
    <row r="1412" spans="1:7" x14ac:dyDescent="0.2">
      <c r="A1412" s="9"/>
      <c r="B1412" s="4">
        <v>1000041580</v>
      </c>
      <c r="C1412" s="4" t="s">
        <v>827</v>
      </c>
      <c r="D1412" s="4">
        <v>2156461</v>
      </c>
      <c r="E1412" s="4" t="s">
        <v>1591</v>
      </c>
      <c r="F1412" s="2">
        <v>1</v>
      </c>
      <c r="G1412" s="6"/>
    </row>
    <row r="1413" spans="1:7" x14ac:dyDescent="0.2">
      <c r="A1413" s="9"/>
      <c r="B1413" s="4">
        <v>1000041580</v>
      </c>
      <c r="C1413" s="4" t="s">
        <v>827</v>
      </c>
      <c r="D1413" s="4">
        <v>2160733</v>
      </c>
      <c r="E1413" s="4" t="s">
        <v>1592</v>
      </c>
      <c r="F1413" s="2">
        <v>1</v>
      </c>
      <c r="G1413" s="6"/>
    </row>
    <row r="1414" spans="1:7" x14ac:dyDescent="0.2">
      <c r="A1414" s="9"/>
      <c r="B1414" s="4">
        <v>1000041580</v>
      </c>
      <c r="C1414" s="4" t="s">
        <v>827</v>
      </c>
      <c r="D1414" s="4">
        <v>2179579</v>
      </c>
      <c r="E1414" s="4" t="s">
        <v>1082</v>
      </c>
      <c r="F1414" s="2">
        <v>1</v>
      </c>
      <c r="G1414" s="6"/>
    </row>
    <row r="1415" spans="1:7" x14ac:dyDescent="0.2">
      <c r="A1415" s="9"/>
      <c r="B1415" s="4">
        <v>1000041580</v>
      </c>
      <c r="C1415" s="4" t="s">
        <v>827</v>
      </c>
      <c r="D1415" s="4">
        <v>2179726</v>
      </c>
      <c r="E1415" s="4" t="s">
        <v>1593</v>
      </c>
      <c r="F1415" s="2">
        <v>1</v>
      </c>
      <c r="G1415" s="6"/>
    </row>
    <row r="1416" spans="1:7" x14ac:dyDescent="0.2">
      <c r="A1416" s="9"/>
      <c r="B1416" s="4">
        <v>1000041580</v>
      </c>
      <c r="C1416" s="4" t="s">
        <v>827</v>
      </c>
      <c r="D1416" s="4">
        <v>2179726</v>
      </c>
      <c r="E1416" s="4" t="s">
        <v>1593</v>
      </c>
      <c r="F1416" s="2">
        <v>1</v>
      </c>
      <c r="G1416" s="6"/>
    </row>
    <row r="1417" spans="1:7" x14ac:dyDescent="0.2">
      <c r="A1417" s="9"/>
      <c r="B1417" s="4">
        <v>1000041580</v>
      </c>
      <c r="C1417" s="4" t="s">
        <v>827</v>
      </c>
      <c r="D1417" s="4">
        <v>2187401</v>
      </c>
      <c r="E1417" s="4" t="s">
        <v>1594</v>
      </c>
      <c r="F1417" s="2">
        <v>1</v>
      </c>
      <c r="G1417" s="6"/>
    </row>
    <row r="1418" spans="1:7" x14ac:dyDescent="0.2">
      <c r="A1418" s="9"/>
      <c r="B1418" s="4">
        <v>1000041580</v>
      </c>
      <c r="C1418" s="4" t="s">
        <v>827</v>
      </c>
      <c r="D1418" s="4">
        <v>2189679</v>
      </c>
      <c r="E1418" s="4" t="s">
        <v>1595</v>
      </c>
      <c r="F1418" s="2">
        <v>1</v>
      </c>
      <c r="G1418" s="6"/>
    </row>
    <row r="1419" spans="1:7" x14ac:dyDescent="0.2">
      <c r="A1419" s="9"/>
      <c r="B1419" s="4">
        <v>1000041580</v>
      </c>
      <c r="C1419" s="4" t="s">
        <v>827</v>
      </c>
      <c r="D1419" s="4">
        <v>2207499</v>
      </c>
      <c r="E1419" s="4" t="s">
        <v>1596</v>
      </c>
      <c r="F1419" s="2">
        <v>1</v>
      </c>
      <c r="G1419" s="7">
        <v>2610.9018879999999</v>
      </c>
    </row>
    <row r="1422" spans="1:7" x14ac:dyDescent="0.2">
      <c r="A1422" s="1">
        <v>1464</v>
      </c>
      <c r="B1422">
        <v>1000041409</v>
      </c>
      <c r="C1422" t="s">
        <v>827</v>
      </c>
      <c r="D1422">
        <v>101038</v>
      </c>
      <c r="E1422" t="s">
        <v>1597</v>
      </c>
      <c r="F1422">
        <v>1</v>
      </c>
      <c r="G1422" s="9"/>
    </row>
    <row r="1423" spans="1:7" x14ac:dyDescent="0.2">
      <c r="A1423" s="1"/>
      <c r="B1423">
        <v>1000041409</v>
      </c>
      <c r="C1423" t="s">
        <v>827</v>
      </c>
      <c r="D1423">
        <v>121633</v>
      </c>
      <c r="E1423" t="s">
        <v>592</v>
      </c>
      <c r="F1423">
        <v>1</v>
      </c>
      <c r="G1423" s="9"/>
    </row>
    <row r="1424" spans="1:7" x14ac:dyDescent="0.2">
      <c r="A1424" s="1"/>
      <c r="B1424">
        <v>1000041409</v>
      </c>
      <c r="C1424" t="s">
        <v>827</v>
      </c>
      <c r="D1424">
        <v>150735</v>
      </c>
      <c r="E1424" t="s">
        <v>1598</v>
      </c>
      <c r="F1424">
        <v>15</v>
      </c>
      <c r="G1424" s="9"/>
    </row>
    <row r="1425" spans="1:7" x14ac:dyDescent="0.2">
      <c r="A1425" s="1"/>
      <c r="B1425">
        <v>1000041409</v>
      </c>
      <c r="C1425" t="s">
        <v>827</v>
      </c>
      <c r="D1425">
        <v>193415</v>
      </c>
      <c r="E1425" t="s">
        <v>1599</v>
      </c>
      <c r="F1425">
        <v>1</v>
      </c>
      <c r="G1425" s="9"/>
    </row>
    <row r="1426" spans="1:7" x14ac:dyDescent="0.2">
      <c r="A1426" s="1"/>
      <c r="B1426">
        <v>1000041409</v>
      </c>
      <c r="C1426" t="s">
        <v>827</v>
      </c>
      <c r="D1426">
        <v>235833</v>
      </c>
      <c r="E1426" t="s">
        <v>1600</v>
      </c>
      <c r="F1426">
        <v>1</v>
      </c>
      <c r="G1426" s="9"/>
    </row>
    <row r="1427" spans="1:7" x14ac:dyDescent="0.2">
      <c r="A1427" s="1"/>
      <c r="B1427">
        <v>1000041409</v>
      </c>
      <c r="C1427" t="s">
        <v>827</v>
      </c>
      <c r="D1427">
        <v>251055</v>
      </c>
      <c r="E1427" t="s">
        <v>1601</v>
      </c>
      <c r="F1427">
        <v>1</v>
      </c>
      <c r="G1427" s="9"/>
    </row>
    <row r="1428" spans="1:7" x14ac:dyDescent="0.2">
      <c r="A1428" s="1"/>
      <c r="B1428">
        <v>1000041409</v>
      </c>
      <c r="C1428" t="s">
        <v>827</v>
      </c>
      <c r="D1428">
        <v>251055</v>
      </c>
      <c r="E1428" t="s">
        <v>1601</v>
      </c>
      <c r="F1428">
        <v>1</v>
      </c>
      <c r="G1428" s="9"/>
    </row>
    <row r="1429" spans="1:7" x14ac:dyDescent="0.2">
      <c r="A1429" s="1"/>
      <c r="B1429">
        <v>1000041409</v>
      </c>
      <c r="C1429" t="s">
        <v>827</v>
      </c>
      <c r="D1429">
        <v>409241</v>
      </c>
      <c r="E1429" t="s">
        <v>1602</v>
      </c>
      <c r="F1429">
        <v>1</v>
      </c>
      <c r="G1429" s="9"/>
    </row>
    <row r="1430" spans="1:7" x14ac:dyDescent="0.2">
      <c r="A1430" s="1"/>
      <c r="B1430">
        <v>1000041409</v>
      </c>
      <c r="C1430" t="s">
        <v>827</v>
      </c>
      <c r="D1430">
        <v>467586</v>
      </c>
      <c r="E1430" t="s">
        <v>1603</v>
      </c>
      <c r="F1430">
        <v>1</v>
      </c>
      <c r="G1430" s="9"/>
    </row>
    <row r="1431" spans="1:7" x14ac:dyDescent="0.2">
      <c r="A1431" s="1"/>
      <c r="B1431">
        <v>1000041409</v>
      </c>
      <c r="C1431" t="s">
        <v>827</v>
      </c>
      <c r="D1431">
        <v>514330</v>
      </c>
      <c r="E1431" t="s">
        <v>1604</v>
      </c>
      <c r="F1431">
        <v>1</v>
      </c>
      <c r="G1431" s="9"/>
    </row>
    <row r="1432" spans="1:7" x14ac:dyDescent="0.2">
      <c r="A1432" s="1"/>
      <c r="B1432">
        <v>1000041409</v>
      </c>
      <c r="C1432" t="s">
        <v>827</v>
      </c>
      <c r="D1432">
        <v>548652</v>
      </c>
      <c r="E1432" t="s">
        <v>1605</v>
      </c>
      <c r="F1432">
        <v>1</v>
      </c>
      <c r="G1432" s="9"/>
    </row>
    <row r="1433" spans="1:7" x14ac:dyDescent="0.2">
      <c r="A1433" s="1"/>
      <c r="B1433">
        <v>1000041409</v>
      </c>
      <c r="C1433" t="s">
        <v>827</v>
      </c>
      <c r="D1433">
        <v>563053</v>
      </c>
      <c r="E1433" t="s">
        <v>1606</v>
      </c>
      <c r="F1433">
        <v>1</v>
      </c>
      <c r="G1433" s="9"/>
    </row>
    <row r="1434" spans="1:7" x14ac:dyDescent="0.2">
      <c r="A1434" s="1"/>
      <c r="B1434">
        <v>1000041409</v>
      </c>
      <c r="C1434" t="s">
        <v>827</v>
      </c>
      <c r="D1434">
        <v>711680</v>
      </c>
      <c r="E1434" t="s">
        <v>1607</v>
      </c>
      <c r="F1434">
        <v>1</v>
      </c>
      <c r="G1434" s="9"/>
    </row>
    <row r="1435" spans="1:7" x14ac:dyDescent="0.2">
      <c r="A1435" s="1"/>
      <c r="B1435">
        <v>1000041409</v>
      </c>
      <c r="C1435" t="s">
        <v>827</v>
      </c>
      <c r="D1435">
        <v>715339</v>
      </c>
      <c r="E1435" t="s">
        <v>1608</v>
      </c>
      <c r="F1435">
        <v>1</v>
      </c>
      <c r="G1435" s="9"/>
    </row>
    <row r="1436" spans="1:7" x14ac:dyDescent="0.2">
      <c r="A1436" s="1"/>
      <c r="B1436">
        <v>1000041409</v>
      </c>
      <c r="C1436" t="s">
        <v>827</v>
      </c>
      <c r="D1436">
        <v>752640</v>
      </c>
      <c r="E1436" t="s">
        <v>1609</v>
      </c>
      <c r="F1436">
        <v>2</v>
      </c>
      <c r="G1436" s="9"/>
    </row>
    <row r="1437" spans="1:7" x14ac:dyDescent="0.2">
      <c r="A1437" s="1"/>
      <c r="B1437">
        <v>1000041409</v>
      </c>
      <c r="C1437" t="s">
        <v>827</v>
      </c>
      <c r="D1437">
        <v>778647</v>
      </c>
      <c r="E1437" t="s">
        <v>1610</v>
      </c>
      <c r="F1437">
        <v>2</v>
      </c>
      <c r="G1437" s="9"/>
    </row>
    <row r="1438" spans="1:7" x14ac:dyDescent="0.2">
      <c r="A1438" s="1"/>
      <c r="B1438">
        <v>1000041409</v>
      </c>
      <c r="C1438" t="s">
        <v>827</v>
      </c>
      <c r="D1438">
        <v>817033</v>
      </c>
      <c r="E1438" t="s">
        <v>1611</v>
      </c>
      <c r="F1438">
        <v>1</v>
      </c>
      <c r="G1438" s="9"/>
    </row>
    <row r="1439" spans="1:7" x14ac:dyDescent="0.2">
      <c r="A1439" s="1"/>
      <c r="B1439">
        <v>1000041409</v>
      </c>
      <c r="C1439" t="s">
        <v>827</v>
      </c>
      <c r="D1439">
        <v>825376</v>
      </c>
      <c r="E1439" t="s">
        <v>1612</v>
      </c>
      <c r="F1439">
        <v>1</v>
      </c>
      <c r="G1439" s="9"/>
    </row>
    <row r="1440" spans="1:7" x14ac:dyDescent="0.2">
      <c r="A1440" s="1"/>
      <c r="B1440">
        <v>1000041409</v>
      </c>
      <c r="C1440" t="s">
        <v>827</v>
      </c>
      <c r="D1440">
        <v>868949</v>
      </c>
      <c r="E1440" t="s">
        <v>690</v>
      </c>
      <c r="F1440">
        <v>1</v>
      </c>
      <c r="G1440" s="9"/>
    </row>
    <row r="1441" spans="1:7" x14ac:dyDescent="0.2">
      <c r="A1441" s="1"/>
      <c r="B1441">
        <v>1000041409</v>
      </c>
      <c r="C1441" t="s">
        <v>827</v>
      </c>
      <c r="D1441">
        <v>926000</v>
      </c>
      <c r="E1441" t="s">
        <v>1613</v>
      </c>
      <c r="F1441">
        <v>1</v>
      </c>
      <c r="G1441" s="9"/>
    </row>
    <row r="1442" spans="1:7" x14ac:dyDescent="0.2">
      <c r="A1442" s="1"/>
      <c r="B1442">
        <v>1000041409</v>
      </c>
      <c r="C1442" t="s">
        <v>827</v>
      </c>
      <c r="D1442">
        <v>1051991</v>
      </c>
      <c r="E1442" t="s">
        <v>1614</v>
      </c>
      <c r="F1442">
        <v>10</v>
      </c>
      <c r="G1442" s="9"/>
    </row>
    <row r="1443" spans="1:7" x14ac:dyDescent="0.2">
      <c r="A1443" s="1"/>
      <c r="B1443">
        <v>1000041409</v>
      </c>
      <c r="C1443" t="s">
        <v>827</v>
      </c>
      <c r="D1443">
        <v>1094190</v>
      </c>
      <c r="E1443" t="s">
        <v>1615</v>
      </c>
      <c r="F1443">
        <v>1</v>
      </c>
      <c r="G1443" s="9"/>
    </row>
    <row r="1444" spans="1:7" x14ac:dyDescent="0.2">
      <c r="A1444" s="1"/>
      <c r="B1444">
        <v>1000041409</v>
      </c>
      <c r="C1444" t="s">
        <v>827</v>
      </c>
      <c r="D1444">
        <v>1231433</v>
      </c>
      <c r="E1444" t="s">
        <v>1616</v>
      </c>
      <c r="F1444">
        <v>1</v>
      </c>
      <c r="G1444" s="9"/>
    </row>
    <row r="1445" spans="1:7" x14ac:dyDescent="0.2">
      <c r="A1445" s="1"/>
      <c r="B1445">
        <v>1000041409</v>
      </c>
      <c r="C1445" t="s">
        <v>827</v>
      </c>
      <c r="D1445">
        <v>1243942</v>
      </c>
      <c r="E1445" t="s">
        <v>1617</v>
      </c>
      <c r="F1445">
        <v>1</v>
      </c>
      <c r="G1445" s="9"/>
    </row>
    <row r="1446" spans="1:7" x14ac:dyDescent="0.2">
      <c r="A1446" s="1"/>
      <c r="B1446">
        <v>1000041409</v>
      </c>
      <c r="C1446" t="s">
        <v>827</v>
      </c>
      <c r="D1446">
        <v>1267884</v>
      </c>
      <c r="E1446" t="s">
        <v>1618</v>
      </c>
      <c r="F1446">
        <v>1</v>
      </c>
      <c r="G1446" s="9"/>
    </row>
    <row r="1447" spans="1:7" x14ac:dyDescent="0.2">
      <c r="A1447" s="1"/>
      <c r="B1447">
        <v>1000041409</v>
      </c>
      <c r="C1447" t="s">
        <v>827</v>
      </c>
      <c r="D1447">
        <v>1268248</v>
      </c>
      <c r="E1447" t="s">
        <v>1006</v>
      </c>
      <c r="F1447">
        <v>1</v>
      </c>
      <c r="G1447" s="9"/>
    </row>
    <row r="1448" spans="1:7" x14ac:dyDescent="0.2">
      <c r="A1448" s="1"/>
      <c r="B1448">
        <v>1000041409</v>
      </c>
      <c r="C1448" t="s">
        <v>827</v>
      </c>
      <c r="D1448">
        <v>1270363</v>
      </c>
      <c r="E1448" t="s">
        <v>1619</v>
      </c>
      <c r="F1448">
        <v>1</v>
      </c>
      <c r="G1448" s="9"/>
    </row>
    <row r="1449" spans="1:7" x14ac:dyDescent="0.2">
      <c r="A1449" s="1"/>
      <c r="B1449">
        <v>1000041409</v>
      </c>
      <c r="C1449" t="s">
        <v>827</v>
      </c>
      <c r="D1449">
        <v>1362967</v>
      </c>
      <c r="E1449" t="s">
        <v>1620</v>
      </c>
      <c r="F1449">
        <v>1</v>
      </c>
      <c r="G1449" s="9"/>
    </row>
    <row r="1450" spans="1:7" x14ac:dyDescent="0.2">
      <c r="A1450" s="1"/>
      <c r="B1450">
        <v>1000041409</v>
      </c>
      <c r="C1450" t="s">
        <v>827</v>
      </c>
      <c r="D1450">
        <v>1362967</v>
      </c>
      <c r="E1450" t="s">
        <v>1620</v>
      </c>
      <c r="F1450">
        <v>1</v>
      </c>
      <c r="G1450" s="9"/>
    </row>
    <row r="1451" spans="1:7" x14ac:dyDescent="0.2">
      <c r="A1451" s="1"/>
      <c r="B1451">
        <v>1000041409</v>
      </c>
      <c r="C1451" t="s">
        <v>827</v>
      </c>
      <c r="D1451">
        <v>1371732</v>
      </c>
      <c r="E1451" t="s">
        <v>1621</v>
      </c>
      <c r="F1451">
        <v>1</v>
      </c>
      <c r="G1451" s="9"/>
    </row>
    <row r="1452" spans="1:7" x14ac:dyDescent="0.2">
      <c r="A1452" s="1"/>
      <c r="B1452">
        <v>1000041409</v>
      </c>
      <c r="C1452" t="s">
        <v>827</v>
      </c>
      <c r="D1452">
        <v>1403797</v>
      </c>
      <c r="E1452" t="s">
        <v>1622</v>
      </c>
      <c r="F1452">
        <v>1</v>
      </c>
      <c r="G1452" s="9"/>
    </row>
    <row r="1453" spans="1:7" x14ac:dyDescent="0.2">
      <c r="A1453" s="1"/>
      <c r="B1453">
        <v>1000041409</v>
      </c>
      <c r="C1453" t="s">
        <v>827</v>
      </c>
      <c r="D1453">
        <v>1411346</v>
      </c>
      <c r="E1453" t="s">
        <v>925</v>
      </c>
      <c r="F1453">
        <v>1</v>
      </c>
      <c r="G1453" s="9"/>
    </row>
    <row r="1454" spans="1:7" x14ac:dyDescent="0.2">
      <c r="A1454" s="1"/>
      <c r="B1454">
        <v>1000041409</v>
      </c>
      <c r="C1454" t="s">
        <v>827</v>
      </c>
      <c r="D1454">
        <v>1456603</v>
      </c>
      <c r="E1454" t="s">
        <v>1623</v>
      </c>
      <c r="F1454">
        <v>1</v>
      </c>
      <c r="G1454" s="9"/>
    </row>
    <row r="1455" spans="1:7" x14ac:dyDescent="0.2">
      <c r="A1455" s="1"/>
      <c r="B1455">
        <v>1000041409</v>
      </c>
      <c r="C1455" t="s">
        <v>827</v>
      </c>
      <c r="D1455">
        <v>1483525</v>
      </c>
      <c r="E1455" t="s">
        <v>1624</v>
      </c>
      <c r="F1455">
        <v>1</v>
      </c>
      <c r="G1455" s="9"/>
    </row>
    <row r="1456" spans="1:7" x14ac:dyDescent="0.2">
      <c r="A1456" s="1"/>
      <c r="B1456">
        <v>1000041409</v>
      </c>
      <c r="C1456" t="s">
        <v>827</v>
      </c>
      <c r="D1456">
        <v>1497437</v>
      </c>
      <c r="E1456" t="s">
        <v>1363</v>
      </c>
      <c r="F1456">
        <v>1</v>
      </c>
      <c r="G1456" s="9"/>
    </row>
    <row r="1457" spans="1:7" x14ac:dyDescent="0.2">
      <c r="A1457" s="1"/>
      <c r="B1457">
        <v>1000041409</v>
      </c>
      <c r="C1457" t="s">
        <v>827</v>
      </c>
      <c r="D1457">
        <v>1499574</v>
      </c>
      <c r="E1457" t="s">
        <v>1625</v>
      </c>
      <c r="F1457">
        <v>1</v>
      </c>
      <c r="G1457" s="9"/>
    </row>
    <row r="1458" spans="1:7" x14ac:dyDescent="0.2">
      <c r="A1458" s="1"/>
      <c r="B1458">
        <v>1000041409</v>
      </c>
      <c r="C1458" t="s">
        <v>827</v>
      </c>
      <c r="D1458">
        <v>1499574</v>
      </c>
      <c r="E1458" t="s">
        <v>1625</v>
      </c>
      <c r="F1458">
        <v>1</v>
      </c>
      <c r="G1458" s="9"/>
    </row>
    <row r="1459" spans="1:7" x14ac:dyDescent="0.2">
      <c r="A1459" s="1"/>
      <c r="B1459">
        <v>1000041409</v>
      </c>
      <c r="C1459" t="s">
        <v>827</v>
      </c>
      <c r="D1459">
        <v>1507246</v>
      </c>
      <c r="E1459" t="s">
        <v>1626</v>
      </c>
      <c r="F1459">
        <v>1</v>
      </c>
      <c r="G1459" s="9"/>
    </row>
    <row r="1460" spans="1:7" x14ac:dyDescent="0.2">
      <c r="A1460" s="1"/>
      <c r="B1460">
        <v>1000041409</v>
      </c>
      <c r="C1460" t="s">
        <v>827</v>
      </c>
      <c r="D1460">
        <v>1508238</v>
      </c>
      <c r="E1460" t="s">
        <v>1627</v>
      </c>
      <c r="F1460">
        <v>1</v>
      </c>
      <c r="G1460" s="9"/>
    </row>
    <row r="1461" spans="1:7" x14ac:dyDescent="0.2">
      <c r="A1461" s="1"/>
      <c r="B1461">
        <v>1000041409</v>
      </c>
      <c r="C1461" t="s">
        <v>827</v>
      </c>
      <c r="D1461">
        <v>1539300</v>
      </c>
      <c r="E1461" t="s">
        <v>22</v>
      </c>
      <c r="F1461">
        <v>1</v>
      </c>
      <c r="G1461" s="9"/>
    </row>
    <row r="1462" spans="1:7" x14ac:dyDescent="0.2">
      <c r="A1462" s="1"/>
      <c r="B1462">
        <v>1000041409</v>
      </c>
      <c r="C1462" t="s">
        <v>827</v>
      </c>
      <c r="D1462">
        <v>1542553</v>
      </c>
      <c r="E1462" t="s">
        <v>653</v>
      </c>
      <c r="F1462">
        <v>1</v>
      </c>
      <c r="G1462" s="9"/>
    </row>
    <row r="1463" spans="1:7" x14ac:dyDescent="0.2">
      <c r="A1463" s="1"/>
      <c r="B1463">
        <v>1000041409</v>
      </c>
      <c r="C1463" t="s">
        <v>827</v>
      </c>
      <c r="D1463">
        <v>1544324</v>
      </c>
      <c r="E1463" t="s">
        <v>1628</v>
      </c>
      <c r="F1463">
        <v>1</v>
      </c>
      <c r="G1463" s="9"/>
    </row>
    <row r="1464" spans="1:7" x14ac:dyDescent="0.2">
      <c r="A1464" s="1"/>
      <c r="B1464">
        <v>1000041409</v>
      </c>
      <c r="C1464" t="s">
        <v>827</v>
      </c>
      <c r="D1464">
        <v>1550755</v>
      </c>
      <c r="E1464" t="s">
        <v>1629</v>
      </c>
      <c r="F1464">
        <v>1</v>
      </c>
      <c r="G1464" s="9"/>
    </row>
    <row r="1465" spans="1:7" x14ac:dyDescent="0.2">
      <c r="A1465" s="1"/>
      <c r="B1465">
        <v>1000041409</v>
      </c>
      <c r="C1465" t="s">
        <v>827</v>
      </c>
      <c r="D1465">
        <v>1577234</v>
      </c>
      <c r="E1465" t="s">
        <v>1630</v>
      </c>
      <c r="F1465">
        <v>1</v>
      </c>
      <c r="G1465" s="9"/>
    </row>
    <row r="1466" spans="1:7" x14ac:dyDescent="0.2">
      <c r="A1466" s="1"/>
      <c r="B1466">
        <v>1000041409</v>
      </c>
      <c r="C1466" t="s">
        <v>827</v>
      </c>
      <c r="D1466">
        <v>1588617</v>
      </c>
      <c r="E1466" t="s">
        <v>1631</v>
      </c>
      <c r="F1466">
        <v>1</v>
      </c>
      <c r="G1466" s="9"/>
    </row>
    <row r="1467" spans="1:7" x14ac:dyDescent="0.2">
      <c r="A1467" s="1"/>
      <c r="B1467">
        <v>1000041409</v>
      </c>
      <c r="C1467" t="s">
        <v>827</v>
      </c>
      <c r="D1467">
        <v>1591897</v>
      </c>
      <c r="E1467" t="s">
        <v>1632</v>
      </c>
      <c r="F1467">
        <v>1</v>
      </c>
      <c r="G1467" s="9"/>
    </row>
    <row r="1468" spans="1:7" x14ac:dyDescent="0.2">
      <c r="A1468" s="1"/>
      <c r="B1468">
        <v>1000041409</v>
      </c>
      <c r="C1468" t="s">
        <v>827</v>
      </c>
      <c r="D1468">
        <v>1598490</v>
      </c>
      <c r="E1468" t="s">
        <v>929</v>
      </c>
      <c r="F1468">
        <v>1</v>
      </c>
      <c r="G1468" s="9"/>
    </row>
    <row r="1469" spans="1:7" x14ac:dyDescent="0.2">
      <c r="A1469" s="1"/>
      <c r="B1469">
        <v>1000041409</v>
      </c>
      <c r="C1469" t="s">
        <v>827</v>
      </c>
      <c r="D1469">
        <v>1598490</v>
      </c>
      <c r="E1469" t="s">
        <v>929</v>
      </c>
      <c r="F1469">
        <v>1</v>
      </c>
      <c r="G1469" s="9"/>
    </row>
    <row r="1470" spans="1:7" x14ac:dyDescent="0.2">
      <c r="A1470" s="1"/>
      <c r="B1470">
        <v>1000041409</v>
      </c>
      <c r="C1470" t="s">
        <v>827</v>
      </c>
      <c r="D1470">
        <v>1598490</v>
      </c>
      <c r="E1470" t="s">
        <v>929</v>
      </c>
      <c r="F1470">
        <v>1</v>
      </c>
      <c r="G1470" s="9"/>
    </row>
    <row r="1471" spans="1:7" x14ac:dyDescent="0.2">
      <c r="A1471" s="1"/>
      <c r="B1471">
        <v>1000041409</v>
      </c>
      <c r="C1471" t="s">
        <v>827</v>
      </c>
      <c r="D1471">
        <v>1605161</v>
      </c>
      <c r="E1471" t="s">
        <v>1633</v>
      </c>
      <c r="F1471">
        <v>1</v>
      </c>
      <c r="G1471" s="9"/>
    </row>
    <row r="1472" spans="1:7" x14ac:dyDescent="0.2">
      <c r="A1472" s="1"/>
      <c r="B1472">
        <v>1000041409</v>
      </c>
      <c r="C1472" t="s">
        <v>827</v>
      </c>
      <c r="D1472">
        <v>1613899</v>
      </c>
      <c r="E1472" t="s">
        <v>1634</v>
      </c>
      <c r="F1472">
        <v>1</v>
      </c>
      <c r="G1472" s="9"/>
    </row>
    <row r="1473" spans="1:7" x14ac:dyDescent="0.2">
      <c r="A1473" s="1"/>
      <c r="B1473">
        <v>1000041409</v>
      </c>
      <c r="C1473" t="s">
        <v>827</v>
      </c>
      <c r="D1473">
        <v>1613900</v>
      </c>
      <c r="E1473" t="s">
        <v>1635</v>
      </c>
      <c r="F1473">
        <v>1</v>
      </c>
      <c r="G1473" s="9"/>
    </row>
    <row r="1474" spans="1:7" x14ac:dyDescent="0.2">
      <c r="A1474" s="1"/>
      <c r="B1474">
        <v>1000041409</v>
      </c>
      <c r="C1474" t="s">
        <v>827</v>
      </c>
      <c r="D1474">
        <v>1620603</v>
      </c>
      <c r="E1474" t="s">
        <v>1636</v>
      </c>
      <c r="F1474">
        <v>1</v>
      </c>
      <c r="G1474" s="9"/>
    </row>
    <row r="1475" spans="1:7" x14ac:dyDescent="0.2">
      <c r="A1475" s="1"/>
      <c r="B1475">
        <v>1000041409</v>
      </c>
      <c r="C1475" t="s">
        <v>827</v>
      </c>
      <c r="D1475">
        <v>1625525</v>
      </c>
      <c r="E1475" t="s">
        <v>248</v>
      </c>
      <c r="F1475">
        <v>1</v>
      </c>
      <c r="G1475" s="9"/>
    </row>
    <row r="1476" spans="1:7" x14ac:dyDescent="0.2">
      <c r="A1476" s="1"/>
      <c r="B1476">
        <v>1000041409</v>
      </c>
      <c r="C1476" t="s">
        <v>827</v>
      </c>
      <c r="D1476">
        <v>1672516</v>
      </c>
      <c r="E1476" t="s">
        <v>844</v>
      </c>
      <c r="F1476">
        <v>1</v>
      </c>
      <c r="G1476" s="9"/>
    </row>
    <row r="1477" spans="1:7" x14ac:dyDescent="0.2">
      <c r="A1477" s="1"/>
      <c r="B1477">
        <v>1000041409</v>
      </c>
      <c r="C1477" t="s">
        <v>827</v>
      </c>
      <c r="D1477">
        <v>1676016</v>
      </c>
      <c r="E1477" t="s">
        <v>298</v>
      </c>
      <c r="F1477">
        <v>1</v>
      </c>
      <c r="G1477" s="9"/>
    </row>
    <row r="1478" spans="1:7" x14ac:dyDescent="0.2">
      <c r="A1478" s="1"/>
      <c r="B1478">
        <v>1000041409</v>
      </c>
      <c r="C1478" t="s">
        <v>827</v>
      </c>
      <c r="D1478">
        <v>1702642</v>
      </c>
      <c r="E1478" t="s">
        <v>1637</v>
      </c>
      <c r="F1478">
        <v>1</v>
      </c>
      <c r="G1478" s="9"/>
    </row>
    <row r="1479" spans="1:7" x14ac:dyDescent="0.2">
      <c r="A1479" s="1"/>
      <c r="B1479">
        <v>1000041409</v>
      </c>
      <c r="C1479" t="s">
        <v>827</v>
      </c>
      <c r="D1479">
        <v>1715355</v>
      </c>
      <c r="E1479" t="s">
        <v>674</v>
      </c>
      <c r="F1479">
        <v>1</v>
      </c>
      <c r="G1479" s="9"/>
    </row>
    <row r="1480" spans="1:7" x14ac:dyDescent="0.2">
      <c r="A1480" s="1"/>
      <c r="B1480">
        <v>1000041409</v>
      </c>
      <c r="C1480" t="s">
        <v>827</v>
      </c>
      <c r="D1480">
        <v>1720495</v>
      </c>
      <c r="E1480" t="s">
        <v>1638</v>
      </c>
      <c r="F1480">
        <v>1</v>
      </c>
      <c r="G1480" s="9"/>
    </row>
    <row r="1481" spans="1:7" x14ac:dyDescent="0.2">
      <c r="A1481" s="1"/>
      <c r="B1481">
        <v>1000041409</v>
      </c>
      <c r="C1481" t="s">
        <v>827</v>
      </c>
      <c r="D1481">
        <v>1732175</v>
      </c>
      <c r="E1481" t="s">
        <v>1639</v>
      </c>
      <c r="F1481">
        <v>1</v>
      </c>
      <c r="G1481" s="9"/>
    </row>
    <row r="1482" spans="1:7" x14ac:dyDescent="0.2">
      <c r="A1482" s="1"/>
      <c r="B1482">
        <v>1000041409</v>
      </c>
      <c r="C1482" t="s">
        <v>827</v>
      </c>
      <c r="D1482">
        <v>1742810</v>
      </c>
      <c r="E1482" t="s">
        <v>1640</v>
      </c>
      <c r="F1482">
        <v>1</v>
      </c>
      <c r="G1482" s="9"/>
    </row>
    <row r="1483" spans="1:7" x14ac:dyDescent="0.2">
      <c r="A1483" s="1"/>
      <c r="B1483">
        <v>1000041409</v>
      </c>
      <c r="C1483" t="s">
        <v>827</v>
      </c>
      <c r="D1483">
        <v>1763273</v>
      </c>
      <c r="E1483" t="s">
        <v>1641</v>
      </c>
      <c r="F1483">
        <v>1</v>
      </c>
      <c r="G1483" s="9"/>
    </row>
    <row r="1484" spans="1:7" x14ac:dyDescent="0.2">
      <c r="A1484" s="1"/>
      <c r="B1484">
        <v>1000041409</v>
      </c>
      <c r="C1484" t="s">
        <v>827</v>
      </c>
      <c r="D1484">
        <v>1785420</v>
      </c>
      <c r="E1484" t="s">
        <v>1642</v>
      </c>
      <c r="F1484">
        <v>1</v>
      </c>
      <c r="G1484" s="9"/>
    </row>
    <row r="1485" spans="1:7" x14ac:dyDescent="0.2">
      <c r="A1485" s="1"/>
      <c r="B1485">
        <v>1000041409</v>
      </c>
      <c r="C1485" t="s">
        <v>827</v>
      </c>
      <c r="D1485">
        <v>1806737</v>
      </c>
      <c r="E1485" t="s">
        <v>1643</v>
      </c>
      <c r="F1485">
        <v>1</v>
      </c>
      <c r="G1485" s="9"/>
    </row>
    <row r="1486" spans="1:7" x14ac:dyDescent="0.2">
      <c r="A1486" s="1"/>
      <c r="B1486">
        <v>1000041409</v>
      </c>
      <c r="C1486" t="s">
        <v>827</v>
      </c>
      <c r="D1486">
        <v>1810376</v>
      </c>
      <c r="E1486" t="s">
        <v>1644</v>
      </c>
      <c r="F1486">
        <v>1</v>
      </c>
      <c r="G1486" s="9"/>
    </row>
    <row r="1487" spans="1:7" x14ac:dyDescent="0.2">
      <c r="A1487" s="1"/>
      <c r="B1487">
        <v>1000041409</v>
      </c>
      <c r="C1487" t="s">
        <v>827</v>
      </c>
      <c r="D1487">
        <v>1833994</v>
      </c>
      <c r="E1487" t="s">
        <v>1645</v>
      </c>
      <c r="F1487">
        <v>1</v>
      </c>
      <c r="G1487" s="9"/>
    </row>
    <row r="1488" spans="1:7" x14ac:dyDescent="0.2">
      <c r="A1488" s="1"/>
      <c r="B1488">
        <v>1000041409</v>
      </c>
      <c r="C1488" t="s">
        <v>827</v>
      </c>
      <c r="D1488">
        <v>1833995</v>
      </c>
      <c r="E1488" t="s">
        <v>845</v>
      </c>
      <c r="F1488">
        <v>1</v>
      </c>
      <c r="G1488" s="9"/>
    </row>
    <row r="1489" spans="1:7" x14ac:dyDescent="0.2">
      <c r="A1489" s="1"/>
      <c r="B1489">
        <v>1000041409</v>
      </c>
      <c r="C1489" t="s">
        <v>827</v>
      </c>
      <c r="D1489">
        <v>1841224</v>
      </c>
      <c r="E1489" t="s">
        <v>1646</v>
      </c>
      <c r="F1489">
        <v>1</v>
      </c>
      <c r="G1489" s="9"/>
    </row>
    <row r="1490" spans="1:7" x14ac:dyDescent="0.2">
      <c r="A1490" s="1"/>
      <c r="B1490">
        <v>1000041409</v>
      </c>
      <c r="C1490" t="s">
        <v>827</v>
      </c>
      <c r="D1490">
        <v>1860236</v>
      </c>
      <c r="E1490" t="s">
        <v>1647</v>
      </c>
      <c r="F1490">
        <v>8</v>
      </c>
      <c r="G1490" s="9"/>
    </row>
    <row r="1491" spans="1:7" x14ac:dyDescent="0.2">
      <c r="A1491" s="1"/>
      <c r="B1491">
        <v>1000041409</v>
      </c>
      <c r="C1491" t="s">
        <v>827</v>
      </c>
      <c r="D1491">
        <v>1861813</v>
      </c>
      <c r="E1491" t="s">
        <v>1648</v>
      </c>
      <c r="F1491">
        <v>1</v>
      </c>
      <c r="G1491" s="9"/>
    </row>
    <row r="1492" spans="1:7" x14ac:dyDescent="0.2">
      <c r="A1492" s="1"/>
      <c r="B1492">
        <v>1000041409</v>
      </c>
      <c r="C1492" t="s">
        <v>827</v>
      </c>
      <c r="D1492">
        <v>1861813</v>
      </c>
      <c r="E1492" t="s">
        <v>1648</v>
      </c>
      <c r="F1492">
        <v>1</v>
      </c>
      <c r="G1492" s="9"/>
    </row>
    <row r="1493" spans="1:7" x14ac:dyDescent="0.2">
      <c r="A1493" s="1"/>
      <c r="B1493">
        <v>1000041409</v>
      </c>
      <c r="C1493" t="s">
        <v>827</v>
      </c>
      <c r="D1493">
        <v>1877069</v>
      </c>
      <c r="E1493" t="s">
        <v>1649</v>
      </c>
      <c r="F1493">
        <v>1</v>
      </c>
      <c r="G1493" s="9"/>
    </row>
    <row r="1494" spans="1:7" x14ac:dyDescent="0.2">
      <c r="A1494" s="1"/>
      <c r="B1494">
        <v>1000041409</v>
      </c>
      <c r="C1494" t="s">
        <v>827</v>
      </c>
      <c r="D1494">
        <v>1891310</v>
      </c>
      <c r="E1494" t="s">
        <v>1650</v>
      </c>
      <c r="F1494">
        <v>1</v>
      </c>
      <c r="G1494" s="9"/>
    </row>
    <row r="1495" spans="1:7" x14ac:dyDescent="0.2">
      <c r="A1495" s="1"/>
      <c r="B1495">
        <v>1000041409</v>
      </c>
      <c r="C1495" t="s">
        <v>827</v>
      </c>
      <c r="D1495">
        <v>1954165</v>
      </c>
      <c r="E1495" t="s">
        <v>1651</v>
      </c>
      <c r="F1495">
        <v>1</v>
      </c>
      <c r="G1495" s="9"/>
    </row>
    <row r="1496" spans="1:7" x14ac:dyDescent="0.2">
      <c r="A1496" s="1"/>
      <c r="B1496">
        <v>1000041409</v>
      </c>
      <c r="C1496" t="s">
        <v>827</v>
      </c>
      <c r="D1496">
        <v>1998712</v>
      </c>
      <c r="E1496" t="s">
        <v>1652</v>
      </c>
      <c r="F1496">
        <v>1</v>
      </c>
      <c r="G1496" s="9"/>
    </row>
    <row r="1497" spans="1:7" x14ac:dyDescent="0.2">
      <c r="A1497" s="1"/>
      <c r="B1497">
        <v>1000041409</v>
      </c>
      <c r="C1497" t="s">
        <v>827</v>
      </c>
      <c r="D1497">
        <v>2101962</v>
      </c>
      <c r="E1497" t="s">
        <v>1653</v>
      </c>
      <c r="F1497">
        <v>1</v>
      </c>
      <c r="G1497" s="9"/>
    </row>
    <row r="1498" spans="1:7" x14ac:dyDescent="0.2">
      <c r="A1498" s="1"/>
      <c r="B1498">
        <v>1000041409</v>
      </c>
      <c r="C1498" t="s">
        <v>827</v>
      </c>
      <c r="D1498">
        <v>2113001</v>
      </c>
      <c r="E1498" t="s">
        <v>1654</v>
      </c>
      <c r="F1498">
        <v>1</v>
      </c>
      <c r="G1498" s="9"/>
    </row>
    <row r="1499" spans="1:7" x14ac:dyDescent="0.2">
      <c r="A1499" s="1"/>
      <c r="B1499">
        <v>1000041409</v>
      </c>
      <c r="C1499" t="s">
        <v>827</v>
      </c>
      <c r="D1499">
        <v>2114701</v>
      </c>
      <c r="E1499" t="s">
        <v>850</v>
      </c>
      <c r="F1499">
        <v>1</v>
      </c>
      <c r="G1499" s="9"/>
    </row>
    <row r="1500" spans="1:7" x14ac:dyDescent="0.2">
      <c r="A1500" s="1"/>
      <c r="B1500">
        <v>1000041409</v>
      </c>
      <c r="C1500" t="s">
        <v>827</v>
      </c>
      <c r="D1500">
        <v>2134020</v>
      </c>
      <c r="E1500" t="s">
        <v>916</v>
      </c>
      <c r="F1500">
        <v>1</v>
      </c>
      <c r="G1500" s="9"/>
    </row>
    <row r="1501" spans="1:7" x14ac:dyDescent="0.2">
      <c r="A1501" s="1"/>
      <c r="B1501">
        <v>1000041409</v>
      </c>
      <c r="C1501" t="s">
        <v>827</v>
      </c>
      <c r="D1501">
        <v>2141861</v>
      </c>
      <c r="E1501" t="s">
        <v>934</v>
      </c>
      <c r="F1501">
        <v>1</v>
      </c>
      <c r="G1501" s="9"/>
    </row>
    <row r="1502" spans="1:7" x14ac:dyDescent="0.2">
      <c r="A1502" s="1"/>
      <c r="B1502">
        <v>1000041409</v>
      </c>
      <c r="C1502" t="s">
        <v>827</v>
      </c>
      <c r="D1502">
        <v>2158039</v>
      </c>
      <c r="E1502" t="s">
        <v>1655</v>
      </c>
      <c r="F1502">
        <v>3</v>
      </c>
      <c r="G1502" s="9"/>
    </row>
    <row r="1503" spans="1:7" x14ac:dyDescent="0.2">
      <c r="A1503" s="1"/>
      <c r="B1503">
        <v>1000041409</v>
      </c>
      <c r="C1503" t="s">
        <v>827</v>
      </c>
      <c r="D1503">
        <v>2162617</v>
      </c>
      <c r="E1503" t="s">
        <v>1656</v>
      </c>
      <c r="F1503">
        <v>1</v>
      </c>
      <c r="G1503" s="9"/>
    </row>
    <row r="1504" spans="1:7" x14ac:dyDescent="0.2">
      <c r="A1504" s="1"/>
      <c r="B1504">
        <v>1000041409</v>
      </c>
      <c r="C1504" t="s">
        <v>827</v>
      </c>
      <c r="D1504">
        <v>2187977</v>
      </c>
      <c r="E1504" t="s">
        <v>1657</v>
      </c>
      <c r="F1504">
        <v>1</v>
      </c>
      <c r="G1504" s="9"/>
    </row>
    <row r="1505" spans="1:7" x14ac:dyDescent="0.2">
      <c r="A1505" s="1"/>
      <c r="B1505">
        <v>1000041409</v>
      </c>
      <c r="C1505" t="s">
        <v>827</v>
      </c>
      <c r="D1505">
        <v>2189934</v>
      </c>
      <c r="E1505" t="s">
        <v>1658</v>
      </c>
      <c r="F1505">
        <v>1</v>
      </c>
      <c r="G1505" s="9"/>
    </row>
    <row r="1506" spans="1:7" x14ac:dyDescent="0.2">
      <c r="A1506" s="1"/>
      <c r="B1506">
        <v>1000041409</v>
      </c>
      <c r="C1506" t="s">
        <v>827</v>
      </c>
      <c r="D1506">
        <v>2194253</v>
      </c>
      <c r="E1506" t="s">
        <v>1659</v>
      </c>
      <c r="F1506">
        <v>1</v>
      </c>
      <c r="G1506" s="9"/>
    </row>
    <row r="1507" spans="1:7" x14ac:dyDescent="0.2">
      <c r="A1507" s="1"/>
      <c r="B1507">
        <v>1000041409</v>
      </c>
      <c r="C1507" t="s">
        <v>827</v>
      </c>
      <c r="D1507">
        <v>2203400</v>
      </c>
      <c r="E1507" t="s">
        <v>1660</v>
      </c>
      <c r="F1507">
        <v>1</v>
      </c>
      <c r="G1507" s="9"/>
    </row>
    <row r="1508" spans="1:7" x14ac:dyDescent="0.2">
      <c r="A1508" s="1"/>
      <c r="B1508">
        <v>1000041409</v>
      </c>
      <c r="C1508" t="s">
        <v>827</v>
      </c>
      <c r="D1508">
        <v>449912</v>
      </c>
      <c r="E1508" t="s">
        <v>1661</v>
      </c>
      <c r="F1508">
        <v>1</v>
      </c>
      <c r="G1508" s="9"/>
    </row>
    <row r="1509" spans="1:7" x14ac:dyDescent="0.2">
      <c r="A1509" s="1"/>
      <c r="B1509">
        <v>1000041409</v>
      </c>
      <c r="C1509" t="s">
        <v>827</v>
      </c>
      <c r="D1509">
        <v>563053</v>
      </c>
      <c r="E1509" t="s">
        <v>1606</v>
      </c>
      <c r="F1509">
        <v>1</v>
      </c>
      <c r="G1509" s="9"/>
    </row>
    <row r="1510" spans="1:7" x14ac:dyDescent="0.2">
      <c r="A1510" s="1"/>
      <c r="B1510">
        <v>1000041409</v>
      </c>
      <c r="C1510" t="s">
        <v>827</v>
      </c>
      <c r="D1510">
        <v>842184</v>
      </c>
      <c r="E1510" t="s">
        <v>1662</v>
      </c>
      <c r="F1510">
        <v>1</v>
      </c>
      <c r="G1510" s="9"/>
    </row>
    <row r="1511" spans="1:7" x14ac:dyDescent="0.2">
      <c r="A1511" s="1"/>
      <c r="B1511">
        <v>1000041409</v>
      </c>
      <c r="C1511" t="s">
        <v>827</v>
      </c>
      <c r="D1511">
        <v>986729</v>
      </c>
      <c r="E1511" t="s">
        <v>1663</v>
      </c>
      <c r="F1511">
        <v>1</v>
      </c>
      <c r="G1511" s="10">
        <v>2373.3055360000003</v>
      </c>
    </row>
    <row r="1514" spans="1:7" x14ac:dyDescent="0.2">
      <c r="A1514" s="1">
        <v>1456</v>
      </c>
      <c r="B1514">
        <v>1000041414</v>
      </c>
      <c r="C1514" t="s">
        <v>827</v>
      </c>
      <c r="D1514">
        <v>94709</v>
      </c>
      <c r="E1514" t="s">
        <v>1664</v>
      </c>
      <c r="F1514">
        <v>1</v>
      </c>
      <c r="G1514" s="9"/>
    </row>
    <row r="1515" spans="1:7" x14ac:dyDescent="0.2">
      <c r="A1515" s="1"/>
      <c r="B1515">
        <v>1000041414</v>
      </c>
      <c r="C1515" t="s">
        <v>827</v>
      </c>
      <c r="D1515">
        <v>161421</v>
      </c>
      <c r="E1515" t="s">
        <v>1665</v>
      </c>
      <c r="F1515">
        <v>1</v>
      </c>
      <c r="G1515" s="9"/>
    </row>
    <row r="1516" spans="1:7" x14ac:dyDescent="0.2">
      <c r="A1516" s="1"/>
      <c r="B1516">
        <v>1000041414</v>
      </c>
      <c r="C1516" t="s">
        <v>827</v>
      </c>
      <c r="D1516">
        <v>161421</v>
      </c>
      <c r="E1516" t="s">
        <v>1665</v>
      </c>
      <c r="F1516">
        <v>1</v>
      </c>
      <c r="G1516" s="9"/>
    </row>
    <row r="1517" spans="1:7" x14ac:dyDescent="0.2">
      <c r="A1517" s="1"/>
      <c r="B1517">
        <v>1000041414</v>
      </c>
      <c r="C1517" t="s">
        <v>827</v>
      </c>
      <c r="D1517">
        <v>182480</v>
      </c>
      <c r="E1517" t="s">
        <v>1666</v>
      </c>
      <c r="F1517">
        <v>200</v>
      </c>
      <c r="G1517" s="9"/>
    </row>
    <row r="1518" spans="1:7" x14ac:dyDescent="0.2">
      <c r="A1518" s="1"/>
      <c r="B1518">
        <v>1000041414</v>
      </c>
      <c r="C1518" t="s">
        <v>827</v>
      </c>
      <c r="D1518">
        <v>197619</v>
      </c>
      <c r="E1518" t="s">
        <v>1667</v>
      </c>
      <c r="F1518">
        <v>1</v>
      </c>
      <c r="G1518" s="9"/>
    </row>
    <row r="1519" spans="1:7" x14ac:dyDescent="0.2">
      <c r="A1519" s="1"/>
      <c r="B1519">
        <v>1000041414</v>
      </c>
      <c r="C1519" t="s">
        <v>827</v>
      </c>
      <c r="D1519">
        <v>237839</v>
      </c>
      <c r="E1519" t="s">
        <v>1668</v>
      </c>
      <c r="F1519">
        <v>1</v>
      </c>
      <c r="G1519" s="9"/>
    </row>
    <row r="1520" spans="1:7" x14ac:dyDescent="0.2">
      <c r="A1520" s="1"/>
      <c r="B1520">
        <v>1000041414</v>
      </c>
      <c r="C1520" t="s">
        <v>827</v>
      </c>
      <c r="D1520">
        <v>237839</v>
      </c>
      <c r="E1520" t="s">
        <v>1668</v>
      </c>
      <c r="F1520">
        <v>1</v>
      </c>
      <c r="G1520" s="9"/>
    </row>
    <row r="1521" spans="1:7" x14ac:dyDescent="0.2">
      <c r="A1521" s="1"/>
      <c r="B1521">
        <v>1000041414</v>
      </c>
      <c r="C1521" t="s">
        <v>827</v>
      </c>
      <c r="D1521">
        <v>250623</v>
      </c>
      <c r="E1521" t="s">
        <v>1669</v>
      </c>
      <c r="F1521">
        <v>4</v>
      </c>
      <c r="G1521" s="9"/>
    </row>
    <row r="1522" spans="1:7" x14ac:dyDescent="0.2">
      <c r="A1522" s="1"/>
      <c r="B1522">
        <v>1000041414</v>
      </c>
      <c r="C1522" t="s">
        <v>827</v>
      </c>
      <c r="D1522">
        <v>467927</v>
      </c>
      <c r="E1522" t="s">
        <v>1670</v>
      </c>
      <c r="F1522">
        <v>1</v>
      </c>
      <c r="G1522" s="9"/>
    </row>
    <row r="1523" spans="1:7" x14ac:dyDescent="0.2">
      <c r="A1523" s="1"/>
      <c r="B1523">
        <v>1000041414</v>
      </c>
      <c r="C1523" t="s">
        <v>827</v>
      </c>
      <c r="D1523">
        <v>478139</v>
      </c>
      <c r="E1523" t="s">
        <v>1671</v>
      </c>
      <c r="F1523">
        <v>1</v>
      </c>
      <c r="G1523" s="9"/>
    </row>
    <row r="1524" spans="1:7" x14ac:dyDescent="0.2">
      <c r="A1524" s="1"/>
      <c r="B1524">
        <v>1000041414</v>
      </c>
      <c r="C1524" t="s">
        <v>827</v>
      </c>
      <c r="D1524">
        <v>527503</v>
      </c>
      <c r="E1524" t="s">
        <v>609</v>
      </c>
      <c r="F1524">
        <v>1</v>
      </c>
      <c r="G1524" s="9"/>
    </row>
    <row r="1525" spans="1:7" x14ac:dyDescent="0.2">
      <c r="A1525" s="1"/>
      <c r="B1525">
        <v>1000041414</v>
      </c>
      <c r="C1525" t="s">
        <v>827</v>
      </c>
      <c r="D1525">
        <v>543556</v>
      </c>
      <c r="E1525" t="s">
        <v>923</v>
      </c>
      <c r="F1525">
        <v>1</v>
      </c>
      <c r="G1525" s="9"/>
    </row>
    <row r="1526" spans="1:7" x14ac:dyDescent="0.2">
      <c r="A1526" s="1"/>
      <c r="B1526">
        <v>1000041414</v>
      </c>
      <c r="C1526" t="s">
        <v>827</v>
      </c>
      <c r="D1526">
        <v>560455</v>
      </c>
      <c r="E1526" t="s">
        <v>1672</v>
      </c>
      <c r="F1526">
        <v>1</v>
      </c>
      <c r="G1526" s="9"/>
    </row>
    <row r="1527" spans="1:7" x14ac:dyDescent="0.2">
      <c r="A1527" s="1"/>
      <c r="B1527">
        <v>1000041414</v>
      </c>
      <c r="C1527" t="s">
        <v>827</v>
      </c>
      <c r="D1527">
        <v>583145</v>
      </c>
      <c r="E1527" t="s">
        <v>1673</v>
      </c>
      <c r="F1527">
        <v>1</v>
      </c>
      <c r="G1527" s="9"/>
    </row>
    <row r="1528" spans="1:7" x14ac:dyDescent="0.2">
      <c r="A1528" s="1"/>
      <c r="B1528">
        <v>1000041414</v>
      </c>
      <c r="C1528" t="s">
        <v>827</v>
      </c>
      <c r="D1528">
        <v>588426</v>
      </c>
      <c r="E1528" t="s">
        <v>1674</v>
      </c>
      <c r="F1528">
        <v>1</v>
      </c>
      <c r="G1528" s="9"/>
    </row>
    <row r="1529" spans="1:7" x14ac:dyDescent="0.2">
      <c r="A1529" s="1"/>
      <c r="B1529">
        <v>1000041414</v>
      </c>
      <c r="C1529" t="s">
        <v>827</v>
      </c>
      <c r="D1529">
        <v>631820</v>
      </c>
      <c r="E1529" t="s">
        <v>1675</v>
      </c>
      <c r="F1529">
        <v>1</v>
      </c>
      <c r="G1529" s="9"/>
    </row>
    <row r="1530" spans="1:7" x14ac:dyDescent="0.2">
      <c r="A1530" s="1"/>
      <c r="B1530">
        <v>1000041414</v>
      </c>
      <c r="C1530" t="s">
        <v>827</v>
      </c>
      <c r="D1530">
        <v>649864</v>
      </c>
      <c r="E1530" t="s">
        <v>1676</v>
      </c>
      <c r="F1530">
        <v>1</v>
      </c>
      <c r="G1530" s="9"/>
    </row>
    <row r="1531" spans="1:7" x14ac:dyDescent="0.2">
      <c r="A1531" s="1"/>
      <c r="B1531">
        <v>1000041414</v>
      </c>
      <c r="C1531" t="s">
        <v>827</v>
      </c>
      <c r="D1531">
        <v>710567</v>
      </c>
      <c r="E1531" t="s">
        <v>1677</v>
      </c>
      <c r="F1531">
        <v>1</v>
      </c>
      <c r="G1531" s="9"/>
    </row>
    <row r="1532" spans="1:7" x14ac:dyDescent="0.2">
      <c r="A1532" s="1"/>
      <c r="B1532">
        <v>1000041414</v>
      </c>
      <c r="C1532" t="s">
        <v>827</v>
      </c>
      <c r="D1532">
        <v>744150</v>
      </c>
      <c r="E1532" t="s">
        <v>9</v>
      </c>
      <c r="F1532">
        <v>1</v>
      </c>
      <c r="G1532" s="9"/>
    </row>
    <row r="1533" spans="1:7" x14ac:dyDescent="0.2">
      <c r="A1533" s="1"/>
      <c r="B1533">
        <v>1000041414</v>
      </c>
      <c r="C1533" t="s">
        <v>827</v>
      </c>
      <c r="D1533">
        <v>759337</v>
      </c>
      <c r="E1533" t="s">
        <v>1678</v>
      </c>
      <c r="F1533">
        <v>1</v>
      </c>
      <c r="G1533" s="9"/>
    </row>
    <row r="1534" spans="1:7" x14ac:dyDescent="0.2">
      <c r="A1534" s="1"/>
      <c r="B1534">
        <v>1000041414</v>
      </c>
      <c r="C1534" t="s">
        <v>827</v>
      </c>
      <c r="D1534">
        <v>801780</v>
      </c>
      <c r="E1534" t="s">
        <v>1679</v>
      </c>
      <c r="F1534">
        <v>1</v>
      </c>
      <c r="G1534" s="9"/>
    </row>
    <row r="1535" spans="1:7" x14ac:dyDescent="0.2">
      <c r="A1535" s="1"/>
      <c r="B1535">
        <v>1000041414</v>
      </c>
      <c r="C1535" t="s">
        <v>827</v>
      </c>
      <c r="D1535">
        <v>818469</v>
      </c>
      <c r="E1535" t="s">
        <v>1680</v>
      </c>
      <c r="F1535">
        <v>1</v>
      </c>
      <c r="G1535" s="9"/>
    </row>
    <row r="1536" spans="1:7" x14ac:dyDescent="0.2">
      <c r="A1536" s="1"/>
      <c r="B1536">
        <v>1000041414</v>
      </c>
      <c r="C1536" t="s">
        <v>827</v>
      </c>
      <c r="D1536">
        <v>1051570</v>
      </c>
      <c r="E1536" t="s">
        <v>1681</v>
      </c>
      <c r="F1536">
        <v>1</v>
      </c>
      <c r="G1536" s="9"/>
    </row>
    <row r="1537" spans="1:7" x14ac:dyDescent="0.2">
      <c r="A1537" s="1"/>
      <c r="B1537">
        <v>1000041414</v>
      </c>
      <c r="C1537" t="s">
        <v>827</v>
      </c>
      <c r="D1537">
        <v>1094919</v>
      </c>
      <c r="E1537" t="s">
        <v>1682</v>
      </c>
      <c r="F1537">
        <v>1</v>
      </c>
      <c r="G1537" s="9"/>
    </row>
    <row r="1538" spans="1:7" x14ac:dyDescent="0.2">
      <c r="A1538" s="1"/>
      <c r="B1538">
        <v>1000041414</v>
      </c>
      <c r="C1538" t="s">
        <v>827</v>
      </c>
      <c r="D1538">
        <v>1193864</v>
      </c>
      <c r="E1538" t="s">
        <v>1683</v>
      </c>
      <c r="F1538">
        <v>1</v>
      </c>
      <c r="G1538" s="9"/>
    </row>
    <row r="1539" spans="1:7" x14ac:dyDescent="0.2">
      <c r="A1539" s="1"/>
      <c r="B1539">
        <v>1000041414</v>
      </c>
      <c r="C1539" t="s">
        <v>827</v>
      </c>
      <c r="D1539">
        <v>1197320</v>
      </c>
      <c r="E1539" t="s">
        <v>1684</v>
      </c>
      <c r="F1539">
        <v>1</v>
      </c>
      <c r="G1539" s="9"/>
    </row>
    <row r="1540" spans="1:7" x14ac:dyDescent="0.2">
      <c r="A1540" s="1"/>
      <c r="B1540">
        <v>1000041414</v>
      </c>
      <c r="C1540" t="s">
        <v>827</v>
      </c>
      <c r="D1540">
        <v>1199221</v>
      </c>
      <c r="E1540" t="s">
        <v>1685</v>
      </c>
      <c r="F1540">
        <v>1</v>
      </c>
      <c r="G1540" s="9"/>
    </row>
    <row r="1541" spans="1:7" x14ac:dyDescent="0.2">
      <c r="A1541" s="1"/>
      <c r="B1541">
        <v>1000041414</v>
      </c>
      <c r="C1541" t="s">
        <v>827</v>
      </c>
      <c r="D1541">
        <v>1199221</v>
      </c>
      <c r="E1541" t="s">
        <v>1685</v>
      </c>
      <c r="F1541">
        <v>1</v>
      </c>
      <c r="G1541" s="9"/>
    </row>
    <row r="1542" spans="1:7" x14ac:dyDescent="0.2">
      <c r="A1542" s="1"/>
      <c r="B1542">
        <v>1000041414</v>
      </c>
      <c r="C1542" t="s">
        <v>827</v>
      </c>
      <c r="D1542">
        <v>1235016</v>
      </c>
      <c r="E1542" t="s">
        <v>1686</v>
      </c>
      <c r="F1542">
        <v>1</v>
      </c>
      <c r="G1542" s="9"/>
    </row>
    <row r="1543" spans="1:7" x14ac:dyDescent="0.2">
      <c r="A1543" s="1"/>
      <c r="B1543">
        <v>1000041414</v>
      </c>
      <c r="C1543" t="s">
        <v>827</v>
      </c>
      <c r="D1543">
        <v>1270202</v>
      </c>
      <c r="E1543" t="s">
        <v>1687</v>
      </c>
      <c r="F1543">
        <v>1</v>
      </c>
      <c r="G1543" s="9"/>
    </row>
    <row r="1544" spans="1:7" x14ac:dyDescent="0.2">
      <c r="A1544" s="1"/>
      <c r="B1544">
        <v>1000041414</v>
      </c>
      <c r="C1544" t="s">
        <v>827</v>
      </c>
      <c r="D1544">
        <v>1277852</v>
      </c>
      <c r="E1544" t="s">
        <v>1688</v>
      </c>
      <c r="F1544">
        <v>1</v>
      </c>
      <c r="G1544" s="9"/>
    </row>
    <row r="1545" spans="1:7" x14ac:dyDescent="0.2">
      <c r="A1545" s="1"/>
      <c r="B1545">
        <v>1000041414</v>
      </c>
      <c r="C1545" t="s">
        <v>827</v>
      </c>
      <c r="D1545">
        <v>1314095</v>
      </c>
      <c r="E1545" t="s">
        <v>234</v>
      </c>
      <c r="F1545">
        <v>1</v>
      </c>
      <c r="G1545" s="9"/>
    </row>
    <row r="1546" spans="1:7" x14ac:dyDescent="0.2">
      <c r="A1546" s="1"/>
      <c r="B1546">
        <v>1000041414</v>
      </c>
      <c r="C1546" t="s">
        <v>827</v>
      </c>
      <c r="D1546">
        <v>1338631</v>
      </c>
      <c r="E1546" t="s">
        <v>1689</v>
      </c>
      <c r="F1546">
        <v>73</v>
      </c>
      <c r="G1546" s="9"/>
    </row>
    <row r="1547" spans="1:7" x14ac:dyDescent="0.2">
      <c r="A1547" s="1"/>
      <c r="B1547">
        <v>1000041414</v>
      </c>
      <c r="C1547" t="s">
        <v>827</v>
      </c>
      <c r="D1547">
        <v>1369140</v>
      </c>
      <c r="E1547" t="s">
        <v>1690</v>
      </c>
      <c r="F1547">
        <v>1</v>
      </c>
      <c r="G1547" s="9"/>
    </row>
    <row r="1548" spans="1:7" x14ac:dyDescent="0.2">
      <c r="A1548" s="1"/>
      <c r="B1548">
        <v>1000041414</v>
      </c>
      <c r="C1548" t="s">
        <v>827</v>
      </c>
      <c r="D1548">
        <v>1378431</v>
      </c>
      <c r="E1548" t="s">
        <v>831</v>
      </c>
      <c r="F1548">
        <v>1</v>
      </c>
      <c r="G1548" s="9"/>
    </row>
    <row r="1549" spans="1:7" x14ac:dyDescent="0.2">
      <c r="A1549" s="1"/>
      <c r="B1549">
        <v>1000041414</v>
      </c>
      <c r="C1549" t="s">
        <v>827</v>
      </c>
      <c r="D1549">
        <v>1378450</v>
      </c>
      <c r="E1549" t="s">
        <v>1691</v>
      </c>
      <c r="F1549">
        <v>1</v>
      </c>
      <c r="G1549" s="9"/>
    </row>
    <row r="1550" spans="1:7" x14ac:dyDescent="0.2">
      <c r="A1550" s="1"/>
      <c r="B1550">
        <v>1000041414</v>
      </c>
      <c r="C1550" t="s">
        <v>827</v>
      </c>
      <c r="D1550">
        <v>1399391</v>
      </c>
      <c r="E1550" t="s">
        <v>1692</v>
      </c>
      <c r="F1550">
        <v>1</v>
      </c>
      <c r="G1550" s="9"/>
    </row>
    <row r="1551" spans="1:7" x14ac:dyDescent="0.2">
      <c r="A1551" s="1"/>
      <c r="B1551">
        <v>1000041414</v>
      </c>
      <c r="C1551" t="s">
        <v>827</v>
      </c>
      <c r="D1551">
        <v>1410388</v>
      </c>
      <c r="E1551" t="s">
        <v>1693</v>
      </c>
      <c r="F1551">
        <v>1</v>
      </c>
      <c r="G1551" s="9"/>
    </row>
    <row r="1552" spans="1:7" x14ac:dyDescent="0.2">
      <c r="A1552" s="1"/>
      <c r="B1552">
        <v>1000041414</v>
      </c>
      <c r="C1552" t="s">
        <v>827</v>
      </c>
      <c r="D1552">
        <v>1416279</v>
      </c>
      <c r="E1552" t="s">
        <v>1694</v>
      </c>
      <c r="F1552">
        <v>1</v>
      </c>
      <c r="G1552" s="9"/>
    </row>
    <row r="1553" spans="1:7" x14ac:dyDescent="0.2">
      <c r="A1553" s="1"/>
      <c r="B1553">
        <v>1000041414</v>
      </c>
      <c r="C1553" t="s">
        <v>827</v>
      </c>
      <c r="D1553">
        <v>1418319</v>
      </c>
      <c r="E1553" t="s">
        <v>328</v>
      </c>
      <c r="F1553">
        <v>1</v>
      </c>
      <c r="G1553" s="9"/>
    </row>
    <row r="1554" spans="1:7" x14ac:dyDescent="0.2">
      <c r="A1554" s="1"/>
      <c r="B1554">
        <v>1000041414</v>
      </c>
      <c r="C1554" t="s">
        <v>827</v>
      </c>
      <c r="D1554">
        <v>1437517</v>
      </c>
      <c r="E1554" t="s">
        <v>1695</v>
      </c>
      <c r="F1554">
        <v>1</v>
      </c>
      <c r="G1554" s="9"/>
    </row>
    <row r="1555" spans="1:7" x14ac:dyDescent="0.2">
      <c r="A1555" s="1"/>
      <c r="B1555">
        <v>1000041414</v>
      </c>
      <c r="C1555" t="s">
        <v>827</v>
      </c>
      <c r="D1555">
        <v>1487546</v>
      </c>
      <c r="E1555" t="s">
        <v>1126</v>
      </c>
      <c r="F1555">
        <v>1</v>
      </c>
      <c r="G1555" s="9"/>
    </row>
    <row r="1556" spans="1:7" x14ac:dyDescent="0.2">
      <c r="A1556" s="1"/>
      <c r="B1556">
        <v>1000041414</v>
      </c>
      <c r="C1556" t="s">
        <v>827</v>
      </c>
      <c r="D1556">
        <v>1490582</v>
      </c>
      <c r="E1556" t="s">
        <v>1696</v>
      </c>
      <c r="F1556">
        <v>1</v>
      </c>
      <c r="G1556" s="9"/>
    </row>
    <row r="1557" spans="1:7" x14ac:dyDescent="0.2">
      <c r="A1557" s="1"/>
      <c r="B1557">
        <v>1000041414</v>
      </c>
      <c r="C1557" t="s">
        <v>827</v>
      </c>
      <c r="D1557">
        <v>1492130</v>
      </c>
      <c r="E1557" t="s">
        <v>1697</v>
      </c>
      <c r="F1557">
        <v>1</v>
      </c>
      <c r="G1557" s="9"/>
    </row>
    <row r="1558" spans="1:7" x14ac:dyDescent="0.2">
      <c r="A1558" s="1"/>
      <c r="B1558">
        <v>1000041414</v>
      </c>
      <c r="C1558" t="s">
        <v>827</v>
      </c>
      <c r="D1558">
        <v>1538703</v>
      </c>
      <c r="E1558" t="s">
        <v>1698</v>
      </c>
      <c r="F1558">
        <v>1</v>
      </c>
      <c r="G1558" s="9"/>
    </row>
    <row r="1559" spans="1:7" x14ac:dyDescent="0.2">
      <c r="A1559" s="1"/>
      <c r="B1559">
        <v>1000041414</v>
      </c>
      <c r="C1559" t="s">
        <v>827</v>
      </c>
      <c r="D1559">
        <v>1556018</v>
      </c>
      <c r="E1559" t="s">
        <v>1699</v>
      </c>
      <c r="F1559">
        <v>1</v>
      </c>
      <c r="G1559" s="9"/>
    </row>
    <row r="1560" spans="1:7" x14ac:dyDescent="0.2">
      <c r="A1560" s="1"/>
      <c r="B1560">
        <v>1000041414</v>
      </c>
      <c r="C1560" t="s">
        <v>827</v>
      </c>
      <c r="D1560">
        <v>1559705</v>
      </c>
      <c r="E1560" t="s">
        <v>587</v>
      </c>
      <c r="F1560">
        <v>4</v>
      </c>
      <c r="G1560" s="9"/>
    </row>
    <row r="1561" spans="1:7" x14ac:dyDescent="0.2">
      <c r="A1561" s="1"/>
      <c r="B1561">
        <v>1000041414</v>
      </c>
      <c r="C1561" t="s">
        <v>827</v>
      </c>
      <c r="D1561">
        <v>1561340</v>
      </c>
      <c r="E1561" t="s">
        <v>807</v>
      </c>
      <c r="F1561">
        <v>1</v>
      </c>
      <c r="G1561" s="9"/>
    </row>
    <row r="1562" spans="1:7" x14ac:dyDescent="0.2">
      <c r="A1562" s="1"/>
      <c r="B1562">
        <v>1000041414</v>
      </c>
      <c r="C1562" t="s">
        <v>827</v>
      </c>
      <c r="D1562">
        <v>1572910</v>
      </c>
      <c r="E1562" t="s">
        <v>1700</v>
      </c>
      <c r="F1562">
        <v>1</v>
      </c>
      <c r="G1562" s="9"/>
    </row>
    <row r="1563" spans="1:7" x14ac:dyDescent="0.2">
      <c r="A1563" s="1"/>
      <c r="B1563">
        <v>1000041414</v>
      </c>
      <c r="C1563" t="s">
        <v>827</v>
      </c>
      <c r="D1563">
        <v>1578030</v>
      </c>
      <c r="E1563" t="s">
        <v>1701</v>
      </c>
      <c r="F1563">
        <v>1</v>
      </c>
      <c r="G1563" s="9"/>
    </row>
    <row r="1564" spans="1:7" x14ac:dyDescent="0.2">
      <c r="A1564" s="1"/>
      <c r="B1564">
        <v>1000041414</v>
      </c>
      <c r="C1564" t="s">
        <v>827</v>
      </c>
      <c r="D1564">
        <v>1578094</v>
      </c>
      <c r="E1564" t="s">
        <v>1702</v>
      </c>
      <c r="F1564">
        <v>1</v>
      </c>
      <c r="G1564" s="9"/>
    </row>
    <row r="1565" spans="1:7" x14ac:dyDescent="0.2">
      <c r="A1565" s="1"/>
      <c r="B1565">
        <v>1000041414</v>
      </c>
      <c r="C1565" t="s">
        <v>827</v>
      </c>
      <c r="D1565">
        <v>1582601</v>
      </c>
      <c r="E1565" t="s">
        <v>1703</v>
      </c>
      <c r="F1565">
        <v>1</v>
      </c>
      <c r="G1565" s="9"/>
    </row>
    <row r="1566" spans="1:7" x14ac:dyDescent="0.2">
      <c r="A1566" s="1"/>
      <c r="B1566">
        <v>1000041414</v>
      </c>
      <c r="C1566" t="s">
        <v>827</v>
      </c>
      <c r="D1566">
        <v>1594444</v>
      </c>
      <c r="E1566" t="s">
        <v>1704</v>
      </c>
      <c r="F1566">
        <v>1</v>
      </c>
      <c r="G1566" s="9"/>
    </row>
    <row r="1567" spans="1:7" x14ac:dyDescent="0.2">
      <c r="A1567" s="1"/>
      <c r="B1567">
        <v>1000041414</v>
      </c>
      <c r="C1567" t="s">
        <v>827</v>
      </c>
      <c r="D1567">
        <v>1598527</v>
      </c>
      <c r="E1567" t="s">
        <v>1705</v>
      </c>
      <c r="F1567">
        <v>2</v>
      </c>
      <c r="G1567" s="9"/>
    </row>
    <row r="1568" spans="1:7" x14ac:dyDescent="0.2">
      <c r="A1568" s="1"/>
      <c r="B1568">
        <v>1000041414</v>
      </c>
      <c r="C1568" t="s">
        <v>827</v>
      </c>
      <c r="D1568">
        <v>1598692</v>
      </c>
      <c r="E1568" t="s">
        <v>1573</v>
      </c>
      <c r="F1568">
        <v>1</v>
      </c>
      <c r="G1568" s="9"/>
    </row>
    <row r="1569" spans="1:7" x14ac:dyDescent="0.2">
      <c r="A1569" s="1"/>
      <c r="B1569">
        <v>1000041414</v>
      </c>
      <c r="C1569" t="s">
        <v>827</v>
      </c>
      <c r="D1569">
        <v>1598722</v>
      </c>
      <c r="E1569" t="s">
        <v>1706</v>
      </c>
      <c r="F1569">
        <v>1</v>
      </c>
      <c r="G1569" s="9"/>
    </row>
    <row r="1570" spans="1:7" x14ac:dyDescent="0.2">
      <c r="A1570" s="1"/>
      <c r="B1570">
        <v>1000041414</v>
      </c>
      <c r="C1570" t="s">
        <v>827</v>
      </c>
      <c r="D1570">
        <v>1601915</v>
      </c>
      <c r="E1570" t="s">
        <v>1707</v>
      </c>
      <c r="F1570">
        <v>1</v>
      </c>
      <c r="G1570" s="9"/>
    </row>
    <row r="1571" spans="1:7" x14ac:dyDescent="0.2">
      <c r="A1571" s="1"/>
      <c r="B1571">
        <v>1000041414</v>
      </c>
      <c r="C1571" t="s">
        <v>827</v>
      </c>
      <c r="D1571">
        <v>1602465</v>
      </c>
      <c r="E1571" t="s">
        <v>1708</v>
      </c>
      <c r="F1571">
        <v>2</v>
      </c>
      <c r="G1571" s="9"/>
    </row>
    <row r="1572" spans="1:7" x14ac:dyDescent="0.2">
      <c r="A1572" s="1"/>
      <c r="B1572">
        <v>1000041414</v>
      </c>
      <c r="C1572" t="s">
        <v>827</v>
      </c>
      <c r="D1572">
        <v>1620603</v>
      </c>
      <c r="E1572" t="s">
        <v>1636</v>
      </c>
      <c r="F1572">
        <v>1</v>
      </c>
      <c r="G1572" s="9"/>
    </row>
    <row r="1573" spans="1:7" x14ac:dyDescent="0.2">
      <c r="A1573" s="1"/>
      <c r="B1573">
        <v>1000041414</v>
      </c>
      <c r="C1573" t="s">
        <v>827</v>
      </c>
      <c r="D1573">
        <v>1644369</v>
      </c>
      <c r="E1573" t="s">
        <v>1709</v>
      </c>
      <c r="F1573">
        <v>1</v>
      </c>
      <c r="G1573" s="9"/>
    </row>
    <row r="1574" spans="1:7" x14ac:dyDescent="0.2">
      <c r="A1574" s="1"/>
      <c r="B1574">
        <v>1000041414</v>
      </c>
      <c r="C1574" t="s">
        <v>827</v>
      </c>
      <c r="D1574">
        <v>1663087</v>
      </c>
      <c r="E1574" t="s">
        <v>1710</v>
      </c>
      <c r="F1574">
        <v>1</v>
      </c>
      <c r="G1574" s="9"/>
    </row>
    <row r="1575" spans="1:7" x14ac:dyDescent="0.2">
      <c r="A1575" s="1"/>
      <c r="B1575">
        <v>1000041414</v>
      </c>
      <c r="C1575" t="s">
        <v>827</v>
      </c>
      <c r="D1575">
        <v>1676579</v>
      </c>
      <c r="E1575" t="s">
        <v>1711</v>
      </c>
      <c r="F1575">
        <v>1</v>
      </c>
      <c r="G1575" s="9"/>
    </row>
    <row r="1576" spans="1:7" x14ac:dyDescent="0.2">
      <c r="A1576" s="1"/>
      <c r="B1576">
        <v>1000041414</v>
      </c>
      <c r="C1576" t="s">
        <v>827</v>
      </c>
      <c r="D1576">
        <v>1695390</v>
      </c>
      <c r="E1576" t="s">
        <v>1712</v>
      </c>
      <c r="F1576">
        <v>1</v>
      </c>
      <c r="G1576" s="9"/>
    </row>
    <row r="1577" spans="1:7" x14ac:dyDescent="0.2">
      <c r="A1577" s="1"/>
      <c r="B1577">
        <v>1000041414</v>
      </c>
      <c r="C1577" t="s">
        <v>827</v>
      </c>
      <c r="D1577">
        <v>1697195</v>
      </c>
      <c r="E1577" t="s">
        <v>1713</v>
      </c>
      <c r="F1577">
        <v>1</v>
      </c>
      <c r="G1577" s="9"/>
    </row>
    <row r="1578" spans="1:7" x14ac:dyDescent="0.2">
      <c r="A1578" s="1"/>
      <c r="B1578">
        <v>1000041414</v>
      </c>
      <c r="C1578" t="s">
        <v>827</v>
      </c>
      <c r="D1578">
        <v>1707226</v>
      </c>
      <c r="E1578" t="s">
        <v>1714</v>
      </c>
      <c r="F1578">
        <v>1</v>
      </c>
      <c r="G1578" s="9"/>
    </row>
    <row r="1579" spans="1:7" x14ac:dyDescent="0.2">
      <c r="A1579" s="1"/>
      <c r="B1579">
        <v>1000041414</v>
      </c>
      <c r="C1579" t="s">
        <v>827</v>
      </c>
      <c r="D1579">
        <v>1710865</v>
      </c>
      <c r="E1579" t="s">
        <v>1715</v>
      </c>
      <c r="F1579">
        <v>1</v>
      </c>
      <c r="G1579" s="9"/>
    </row>
    <row r="1580" spans="1:7" x14ac:dyDescent="0.2">
      <c r="A1580" s="1"/>
      <c r="B1580">
        <v>1000041414</v>
      </c>
      <c r="C1580" t="s">
        <v>827</v>
      </c>
      <c r="D1580">
        <v>1713364</v>
      </c>
      <c r="E1580" t="s">
        <v>1716</v>
      </c>
      <c r="F1580">
        <v>1</v>
      </c>
      <c r="G1580" s="9"/>
    </row>
    <row r="1581" spans="1:7" x14ac:dyDescent="0.2">
      <c r="A1581" s="1"/>
      <c r="B1581">
        <v>1000041414</v>
      </c>
      <c r="C1581" t="s">
        <v>827</v>
      </c>
      <c r="D1581">
        <v>1713364</v>
      </c>
      <c r="E1581" t="s">
        <v>1716</v>
      </c>
      <c r="F1581">
        <v>1</v>
      </c>
      <c r="G1581" s="9"/>
    </row>
    <row r="1582" spans="1:7" x14ac:dyDescent="0.2">
      <c r="A1582" s="1"/>
      <c r="B1582">
        <v>1000041414</v>
      </c>
      <c r="C1582" t="s">
        <v>827</v>
      </c>
      <c r="D1582">
        <v>1732605</v>
      </c>
      <c r="E1582" t="s">
        <v>1717</v>
      </c>
      <c r="F1582">
        <v>1</v>
      </c>
      <c r="G1582" s="9"/>
    </row>
    <row r="1583" spans="1:7" x14ac:dyDescent="0.2">
      <c r="A1583" s="1"/>
      <c r="B1583">
        <v>1000041414</v>
      </c>
      <c r="C1583" t="s">
        <v>827</v>
      </c>
      <c r="D1583">
        <v>1759150</v>
      </c>
      <c r="E1583" t="s">
        <v>1718</v>
      </c>
      <c r="F1583">
        <v>1</v>
      </c>
      <c r="G1583" s="9"/>
    </row>
    <row r="1584" spans="1:7" x14ac:dyDescent="0.2">
      <c r="A1584" s="1"/>
      <c r="B1584">
        <v>1000041414</v>
      </c>
      <c r="C1584" t="s">
        <v>827</v>
      </c>
      <c r="D1584">
        <v>1762195</v>
      </c>
      <c r="E1584" t="s">
        <v>1719</v>
      </c>
      <c r="F1584">
        <v>1</v>
      </c>
      <c r="G1584" s="9"/>
    </row>
    <row r="1585" spans="1:7" x14ac:dyDescent="0.2">
      <c r="A1585" s="1"/>
      <c r="B1585">
        <v>1000041414</v>
      </c>
      <c r="C1585" t="s">
        <v>827</v>
      </c>
      <c r="D1585">
        <v>1762210</v>
      </c>
      <c r="E1585" t="s">
        <v>1720</v>
      </c>
      <c r="F1585">
        <v>1</v>
      </c>
      <c r="G1585" s="9"/>
    </row>
    <row r="1586" spans="1:7" x14ac:dyDescent="0.2">
      <c r="A1586" s="1"/>
      <c r="B1586">
        <v>1000041414</v>
      </c>
      <c r="C1586" t="s">
        <v>827</v>
      </c>
      <c r="D1586">
        <v>1762325</v>
      </c>
      <c r="E1586" t="s">
        <v>1721</v>
      </c>
      <c r="F1586">
        <v>1</v>
      </c>
      <c r="G1586" s="9"/>
    </row>
    <row r="1587" spans="1:7" x14ac:dyDescent="0.2">
      <c r="A1587" s="1"/>
      <c r="B1587">
        <v>1000041414</v>
      </c>
      <c r="C1587" t="s">
        <v>827</v>
      </c>
      <c r="D1587">
        <v>1837836</v>
      </c>
      <c r="E1587" t="s">
        <v>931</v>
      </c>
      <c r="F1587">
        <v>1</v>
      </c>
      <c r="G1587" s="9"/>
    </row>
    <row r="1588" spans="1:7" x14ac:dyDescent="0.2">
      <c r="A1588" s="1"/>
      <c r="B1588">
        <v>1000041414</v>
      </c>
      <c r="C1588" t="s">
        <v>827</v>
      </c>
      <c r="D1588">
        <v>1858840</v>
      </c>
      <c r="E1588" t="s">
        <v>1722</v>
      </c>
      <c r="F1588">
        <v>1</v>
      </c>
      <c r="G1588" s="9"/>
    </row>
    <row r="1589" spans="1:7" x14ac:dyDescent="0.2">
      <c r="A1589" s="1"/>
      <c r="B1589">
        <v>1000041414</v>
      </c>
      <c r="C1589" t="s">
        <v>827</v>
      </c>
      <c r="D1589">
        <v>1858840</v>
      </c>
      <c r="E1589" t="s">
        <v>1722</v>
      </c>
      <c r="F1589">
        <v>1</v>
      </c>
      <c r="G1589" s="9"/>
    </row>
    <row r="1590" spans="1:7" x14ac:dyDescent="0.2">
      <c r="A1590" s="1"/>
      <c r="B1590">
        <v>1000041414</v>
      </c>
      <c r="C1590" t="s">
        <v>827</v>
      </c>
      <c r="D1590">
        <v>1860608</v>
      </c>
      <c r="E1590" t="s">
        <v>1723</v>
      </c>
      <c r="F1590">
        <v>2</v>
      </c>
      <c r="G1590" s="9"/>
    </row>
    <row r="1591" spans="1:7" x14ac:dyDescent="0.2">
      <c r="A1591" s="1"/>
      <c r="B1591">
        <v>1000041414</v>
      </c>
      <c r="C1591" t="s">
        <v>827</v>
      </c>
      <c r="D1591">
        <v>1879069</v>
      </c>
      <c r="E1591" t="s">
        <v>1724</v>
      </c>
      <c r="F1591">
        <v>1</v>
      </c>
      <c r="G1591" s="9"/>
    </row>
    <row r="1592" spans="1:7" x14ac:dyDescent="0.2">
      <c r="A1592" s="1"/>
      <c r="B1592">
        <v>1000041414</v>
      </c>
      <c r="C1592" t="s">
        <v>827</v>
      </c>
      <c r="D1592">
        <v>1890366</v>
      </c>
      <c r="E1592" t="s">
        <v>819</v>
      </c>
      <c r="F1592">
        <v>1</v>
      </c>
      <c r="G1592" s="9"/>
    </row>
    <row r="1593" spans="1:7" x14ac:dyDescent="0.2">
      <c r="A1593" s="1"/>
      <c r="B1593">
        <v>1000041414</v>
      </c>
      <c r="C1593" t="s">
        <v>827</v>
      </c>
      <c r="D1593">
        <v>1890436</v>
      </c>
      <c r="E1593" t="s">
        <v>1725</v>
      </c>
      <c r="F1593">
        <v>1</v>
      </c>
      <c r="G1593" s="9"/>
    </row>
    <row r="1594" spans="1:7" x14ac:dyDescent="0.2">
      <c r="A1594" s="1"/>
      <c r="B1594">
        <v>1000041414</v>
      </c>
      <c r="C1594" t="s">
        <v>827</v>
      </c>
      <c r="D1594">
        <v>1897812</v>
      </c>
      <c r="E1594" t="s">
        <v>1726</v>
      </c>
      <c r="F1594">
        <v>1</v>
      </c>
      <c r="G1594" s="9"/>
    </row>
    <row r="1595" spans="1:7" x14ac:dyDescent="0.2">
      <c r="A1595" s="1"/>
      <c r="B1595">
        <v>1000041414</v>
      </c>
      <c r="C1595" t="s">
        <v>827</v>
      </c>
      <c r="D1595">
        <v>1910396</v>
      </c>
      <c r="E1595" t="s">
        <v>1727</v>
      </c>
      <c r="F1595">
        <v>1</v>
      </c>
      <c r="G1595" s="9"/>
    </row>
    <row r="1596" spans="1:7" x14ac:dyDescent="0.2">
      <c r="A1596" s="1"/>
      <c r="B1596">
        <v>1000041414</v>
      </c>
      <c r="C1596" t="s">
        <v>827</v>
      </c>
      <c r="D1596">
        <v>1930887</v>
      </c>
      <c r="E1596" t="s">
        <v>1728</v>
      </c>
      <c r="F1596">
        <v>1</v>
      </c>
      <c r="G1596" s="9"/>
    </row>
    <row r="1597" spans="1:7" x14ac:dyDescent="0.2">
      <c r="A1597" s="1"/>
      <c r="B1597">
        <v>1000041414</v>
      </c>
      <c r="C1597" t="s">
        <v>827</v>
      </c>
      <c r="D1597">
        <v>1933298</v>
      </c>
      <c r="E1597" t="s">
        <v>1729</v>
      </c>
      <c r="F1597">
        <v>1</v>
      </c>
      <c r="G1597" s="9"/>
    </row>
    <row r="1598" spans="1:7" x14ac:dyDescent="0.2">
      <c r="A1598" s="1"/>
      <c r="B1598">
        <v>1000041414</v>
      </c>
      <c r="C1598" t="s">
        <v>827</v>
      </c>
      <c r="D1598">
        <v>1934039</v>
      </c>
      <c r="E1598" t="s">
        <v>1730</v>
      </c>
      <c r="F1598">
        <v>1</v>
      </c>
      <c r="G1598" s="9"/>
    </row>
    <row r="1599" spans="1:7" x14ac:dyDescent="0.2">
      <c r="A1599" s="1"/>
      <c r="B1599">
        <v>1000041414</v>
      </c>
      <c r="C1599" t="s">
        <v>827</v>
      </c>
      <c r="D1599">
        <v>1967837</v>
      </c>
      <c r="E1599" t="s">
        <v>914</v>
      </c>
      <c r="F1599">
        <v>1</v>
      </c>
      <c r="G1599" s="9"/>
    </row>
    <row r="1600" spans="1:7" x14ac:dyDescent="0.2">
      <c r="A1600" s="1"/>
      <c r="B1600">
        <v>1000041414</v>
      </c>
      <c r="C1600" t="s">
        <v>827</v>
      </c>
      <c r="D1600">
        <v>1968227</v>
      </c>
      <c r="E1600" t="s">
        <v>1731</v>
      </c>
      <c r="F1600">
        <v>1</v>
      </c>
      <c r="G1600" s="9"/>
    </row>
    <row r="1601" spans="1:7" x14ac:dyDescent="0.2">
      <c r="A1601" s="1"/>
      <c r="B1601">
        <v>1000041414</v>
      </c>
      <c r="C1601" t="s">
        <v>827</v>
      </c>
      <c r="D1601">
        <v>1975125</v>
      </c>
      <c r="E1601" t="s">
        <v>821</v>
      </c>
      <c r="F1601">
        <v>1</v>
      </c>
      <c r="G1601" s="9"/>
    </row>
    <row r="1602" spans="1:7" x14ac:dyDescent="0.2">
      <c r="A1602" s="1"/>
      <c r="B1602">
        <v>1000041414</v>
      </c>
      <c r="C1602" t="s">
        <v>827</v>
      </c>
      <c r="D1602">
        <v>1992119</v>
      </c>
      <c r="E1602" t="s">
        <v>683</v>
      </c>
      <c r="F1602">
        <v>1</v>
      </c>
      <c r="G1602" s="9"/>
    </row>
    <row r="1603" spans="1:7" x14ac:dyDescent="0.2">
      <c r="A1603" s="1"/>
      <c r="B1603">
        <v>1000041414</v>
      </c>
      <c r="C1603" t="s">
        <v>827</v>
      </c>
      <c r="D1603">
        <v>1992119</v>
      </c>
      <c r="E1603" t="s">
        <v>683</v>
      </c>
      <c r="F1603">
        <v>1</v>
      </c>
      <c r="G1603" s="9"/>
    </row>
    <row r="1604" spans="1:7" x14ac:dyDescent="0.2">
      <c r="A1604" s="1"/>
      <c r="B1604">
        <v>1000041414</v>
      </c>
      <c r="C1604" t="s">
        <v>827</v>
      </c>
      <c r="D1604">
        <v>1992119</v>
      </c>
      <c r="E1604" t="s">
        <v>683</v>
      </c>
      <c r="F1604">
        <v>1</v>
      </c>
      <c r="G1604" s="9"/>
    </row>
    <row r="1605" spans="1:7" x14ac:dyDescent="0.2">
      <c r="A1605" s="1"/>
      <c r="B1605">
        <v>1000041414</v>
      </c>
      <c r="C1605" t="s">
        <v>827</v>
      </c>
      <c r="D1605">
        <v>2104999</v>
      </c>
      <c r="E1605" t="s">
        <v>1732</v>
      </c>
      <c r="F1605">
        <v>5</v>
      </c>
      <c r="G1605" s="9"/>
    </row>
    <row r="1606" spans="1:7" x14ac:dyDescent="0.2">
      <c r="A1606" s="1"/>
      <c r="B1606">
        <v>1000041414</v>
      </c>
      <c r="C1606" t="s">
        <v>827</v>
      </c>
      <c r="D1606">
        <v>2142111</v>
      </c>
      <c r="E1606" t="s">
        <v>1733</v>
      </c>
      <c r="F1606">
        <v>1</v>
      </c>
      <c r="G1606" s="9"/>
    </row>
    <row r="1607" spans="1:7" x14ac:dyDescent="0.2">
      <c r="A1607" s="1"/>
      <c r="B1607">
        <v>1000041414</v>
      </c>
      <c r="C1607" t="s">
        <v>827</v>
      </c>
      <c r="D1607">
        <v>2144938</v>
      </c>
      <c r="E1607" t="s">
        <v>1077</v>
      </c>
      <c r="F1607">
        <v>1</v>
      </c>
      <c r="G1607" s="9"/>
    </row>
    <row r="1608" spans="1:7" x14ac:dyDescent="0.2">
      <c r="A1608" s="1"/>
      <c r="B1608">
        <v>1000041414</v>
      </c>
      <c r="C1608" t="s">
        <v>827</v>
      </c>
      <c r="D1608">
        <v>2150884</v>
      </c>
      <c r="E1608" t="s">
        <v>1734</v>
      </c>
      <c r="F1608">
        <v>1</v>
      </c>
      <c r="G1608" s="9"/>
    </row>
    <row r="1609" spans="1:7" x14ac:dyDescent="0.2">
      <c r="A1609" s="1"/>
      <c r="B1609">
        <v>1000041414</v>
      </c>
      <c r="C1609" t="s">
        <v>827</v>
      </c>
      <c r="D1609">
        <v>2150886</v>
      </c>
      <c r="E1609" t="s">
        <v>1735</v>
      </c>
      <c r="F1609">
        <v>1</v>
      </c>
      <c r="G1609" s="9"/>
    </row>
    <row r="1610" spans="1:7" x14ac:dyDescent="0.2">
      <c r="A1610" s="1"/>
      <c r="B1610">
        <v>1000041414</v>
      </c>
      <c r="C1610" t="s">
        <v>827</v>
      </c>
      <c r="D1610">
        <v>2150886</v>
      </c>
      <c r="E1610" t="s">
        <v>1735</v>
      </c>
      <c r="F1610">
        <v>1</v>
      </c>
      <c r="G1610" s="9"/>
    </row>
    <row r="1611" spans="1:7" x14ac:dyDescent="0.2">
      <c r="A1611" s="1"/>
      <c r="B1611">
        <v>1000041414</v>
      </c>
      <c r="C1611" t="s">
        <v>827</v>
      </c>
      <c r="D1611">
        <v>2159586</v>
      </c>
      <c r="E1611" t="s">
        <v>1170</v>
      </c>
      <c r="F1611">
        <v>1</v>
      </c>
      <c r="G1611" s="9"/>
    </row>
    <row r="1612" spans="1:7" x14ac:dyDescent="0.2">
      <c r="A1612" s="1"/>
      <c r="B1612">
        <v>1000041414</v>
      </c>
      <c r="C1612" t="s">
        <v>827</v>
      </c>
      <c r="D1612">
        <v>2163425</v>
      </c>
      <c r="E1612" t="s">
        <v>1736</v>
      </c>
      <c r="F1612">
        <v>1</v>
      </c>
      <c r="G1612" s="9"/>
    </row>
    <row r="1613" spans="1:7" x14ac:dyDescent="0.2">
      <c r="A1613" s="1"/>
      <c r="B1613">
        <v>1000041414</v>
      </c>
      <c r="C1613" t="s">
        <v>827</v>
      </c>
      <c r="D1613">
        <v>2183058</v>
      </c>
      <c r="E1613" t="s">
        <v>1737</v>
      </c>
      <c r="F1613">
        <v>1</v>
      </c>
      <c r="G1613" s="9"/>
    </row>
    <row r="1614" spans="1:7" x14ac:dyDescent="0.2">
      <c r="A1614" s="1"/>
      <c r="B1614">
        <v>1000041414</v>
      </c>
      <c r="C1614" t="s">
        <v>827</v>
      </c>
      <c r="D1614">
        <v>2189102</v>
      </c>
      <c r="E1614" t="s">
        <v>1738</v>
      </c>
      <c r="F1614">
        <v>1</v>
      </c>
      <c r="G1614" s="9"/>
    </row>
    <row r="1615" spans="1:7" x14ac:dyDescent="0.2">
      <c r="A1615" s="1"/>
      <c r="B1615">
        <v>1000041414</v>
      </c>
      <c r="C1615" t="s">
        <v>827</v>
      </c>
      <c r="D1615">
        <v>2199659</v>
      </c>
      <c r="E1615" t="s">
        <v>349</v>
      </c>
      <c r="F1615">
        <v>1</v>
      </c>
      <c r="G1615" s="10">
        <v>2555.9448320000001</v>
      </c>
    </row>
    <row r="1618" spans="1:7" x14ac:dyDescent="0.2">
      <c r="A1618" s="1">
        <v>1468</v>
      </c>
      <c r="B1618">
        <v>1000041434</v>
      </c>
      <c r="C1618" t="s">
        <v>827</v>
      </c>
      <c r="D1618">
        <v>123240</v>
      </c>
      <c r="E1618" t="s">
        <v>1739</v>
      </c>
      <c r="F1618">
        <v>1</v>
      </c>
      <c r="G1618" s="9"/>
    </row>
    <row r="1619" spans="1:7" x14ac:dyDescent="0.2">
      <c r="A1619" s="1"/>
      <c r="B1619">
        <v>1000041434</v>
      </c>
      <c r="C1619" t="s">
        <v>827</v>
      </c>
      <c r="D1619">
        <v>141915</v>
      </c>
      <c r="E1619" t="s">
        <v>1740</v>
      </c>
      <c r="F1619">
        <v>1</v>
      </c>
      <c r="G1619" s="9"/>
    </row>
    <row r="1620" spans="1:7" x14ac:dyDescent="0.2">
      <c r="A1620" s="1"/>
      <c r="B1620">
        <v>1000041434</v>
      </c>
      <c r="C1620" t="s">
        <v>827</v>
      </c>
      <c r="D1620">
        <v>198925</v>
      </c>
      <c r="E1620" t="s">
        <v>1741</v>
      </c>
      <c r="F1620">
        <v>1</v>
      </c>
      <c r="G1620" s="9"/>
    </row>
    <row r="1621" spans="1:7" x14ac:dyDescent="0.2">
      <c r="A1621" s="1"/>
      <c r="B1621">
        <v>1000041434</v>
      </c>
      <c r="C1621" t="s">
        <v>827</v>
      </c>
      <c r="D1621">
        <v>204025</v>
      </c>
      <c r="E1621" t="s">
        <v>1742</v>
      </c>
      <c r="F1621">
        <v>1</v>
      </c>
      <c r="G1621" s="9"/>
    </row>
    <row r="1622" spans="1:7" x14ac:dyDescent="0.2">
      <c r="A1622" s="1"/>
      <c r="B1622">
        <v>1000041434</v>
      </c>
      <c r="C1622" t="s">
        <v>827</v>
      </c>
      <c r="D1622">
        <v>245072</v>
      </c>
      <c r="E1622" t="s">
        <v>1743</v>
      </c>
      <c r="F1622">
        <v>1</v>
      </c>
      <c r="G1622" s="9"/>
    </row>
    <row r="1623" spans="1:7" x14ac:dyDescent="0.2">
      <c r="A1623" s="1"/>
      <c r="B1623">
        <v>1000041434</v>
      </c>
      <c r="C1623" t="s">
        <v>827</v>
      </c>
      <c r="D1623">
        <v>284378</v>
      </c>
      <c r="E1623" t="s">
        <v>1744</v>
      </c>
      <c r="F1623">
        <v>1</v>
      </c>
      <c r="G1623" s="9"/>
    </row>
    <row r="1624" spans="1:7" x14ac:dyDescent="0.2">
      <c r="A1624" s="1"/>
      <c r="B1624">
        <v>1000041434</v>
      </c>
      <c r="C1624" t="s">
        <v>827</v>
      </c>
      <c r="D1624">
        <v>302574</v>
      </c>
      <c r="E1624" t="s">
        <v>1745</v>
      </c>
      <c r="F1624">
        <v>1</v>
      </c>
      <c r="G1624" s="9"/>
    </row>
    <row r="1625" spans="1:7" x14ac:dyDescent="0.2">
      <c r="A1625" s="1"/>
      <c r="B1625">
        <v>1000041434</v>
      </c>
      <c r="C1625" t="s">
        <v>827</v>
      </c>
      <c r="D1625">
        <v>303586</v>
      </c>
      <c r="E1625" t="s">
        <v>1746</v>
      </c>
      <c r="F1625">
        <v>1</v>
      </c>
      <c r="G1625" s="9"/>
    </row>
    <row r="1626" spans="1:7" x14ac:dyDescent="0.2">
      <c r="A1626" s="1"/>
      <c r="B1626">
        <v>1000041434</v>
      </c>
      <c r="C1626" t="s">
        <v>827</v>
      </c>
      <c r="D1626">
        <v>319288</v>
      </c>
      <c r="E1626" t="s">
        <v>1747</v>
      </c>
      <c r="F1626">
        <v>1</v>
      </c>
      <c r="G1626" s="9"/>
    </row>
    <row r="1627" spans="1:7" x14ac:dyDescent="0.2">
      <c r="A1627" s="1"/>
      <c r="B1627">
        <v>1000041434</v>
      </c>
      <c r="C1627" t="s">
        <v>827</v>
      </c>
      <c r="D1627">
        <v>374354</v>
      </c>
      <c r="E1627" t="s">
        <v>1748</v>
      </c>
      <c r="F1627">
        <v>1</v>
      </c>
      <c r="G1627" s="9"/>
    </row>
    <row r="1628" spans="1:7" x14ac:dyDescent="0.2">
      <c r="A1628" s="1"/>
      <c r="B1628">
        <v>1000041434</v>
      </c>
      <c r="C1628" t="s">
        <v>827</v>
      </c>
      <c r="D1628">
        <v>399510</v>
      </c>
      <c r="E1628" t="s">
        <v>1749</v>
      </c>
      <c r="F1628">
        <v>1</v>
      </c>
      <c r="G1628" s="9"/>
    </row>
    <row r="1629" spans="1:7" x14ac:dyDescent="0.2">
      <c r="A1629" s="1"/>
      <c r="B1629">
        <v>1000041434</v>
      </c>
      <c r="C1629" t="s">
        <v>827</v>
      </c>
      <c r="D1629">
        <v>414744</v>
      </c>
      <c r="E1629" t="s">
        <v>1750</v>
      </c>
      <c r="F1629">
        <v>1</v>
      </c>
      <c r="G1629" s="9"/>
    </row>
    <row r="1630" spans="1:7" x14ac:dyDescent="0.2">
      <c r="A1630" s="1"/>
      <c r="B1630">
        <v>1000041434</v>
      </c>
      <c r="C1630" t="s">
        <v>827</v>
      </c>
      <c r="D1630">
        <v>449201</v>
      </c>
      <c r="E1630" t="s">
        <v>1751</v>
      </c>
      <c r="F1630">
        <v>1</v>
      </c>
      <c r="G1630" s="9"/>
    </row>
    <row r="1631" spans="1:7" x14ac:dyDescent="0.2">
      <c r="A1631" s="1"/>
      <c r="B1631">
        <v>1000041434</v>
      </c>
      <c r="C1631" t="s">
        <v>827</v>
      </c>
      <c r="D1631">
        <v>449912</v>
      </c>
      <c r="E1631" t="s">
        <v>1661</v>
      </c>
      <c r="F1631">
        <v>1</v>
      </c>
      <c r="G1631" s="9"/>
    </row>
    <row r="1632" spans="1:7" x14ac:dyDescent="0.2">
      <c r="A1632" s="1"/>
      <c r="B1632">
        <v>1000041434</v>
      </c>
      <c r="C1632" t="s">
        <v>827</v>
      </c>
      <c r="D1632">
        <v>449912</v>
      </c>
      <c r="E1632" t="s">
        <v>1661</v>
      </c>
      <c r="F1632">
        <v>1</v>
      </c>
      <c r="G1632" s="9"/>
    </row>
    <row r="1633" spans="1:7" x14ac:dyDescent="0.2">
      <c r="A1633" s="1"/>
      <c r="B1633">
        <v>1000041434</v>
      </c>
      <c r="C1633" t="s">
        <v>827</v>
      </c>
      <c r="D1633">
        <v>511492</v>
      </c>
      <c r="E1633" t="s">
        <v>1752</v>
      </c>
      <c r="F1633">
        <v>1</v>
      </c>
      <c r="G1633" s="9"/>
    </row>
    <row r="1634" spans="1:7" x14ac:dyDescent="0.2">
      <c r="A1634" s="1"/>
      <c r="B1634">
        <v>1000041434</v>
      </c>
      <c r="C1634" t="s">
        <v>827</v>
      </c>
      <c r="D1634">
        <v>511492</v>
      </c>
      <c r="E1634" t="s">
        <v>1752</v>
      </c>
      <c r="F1634">
        <v>1</v>
      </c>
      <c r="G1634" s="9"/>
    </row>
    <row r="1635" spans="1:7" x14ac:dyDescent="0.2">
      <c r="A1635" s="1"/>
      <c r="B1635">
        <v>1000041434</v>
      </c>
      <c r="C1635" t="s">
        <v>827</v>
      </c>
      <c r="D1635">
        <v>514223</v>
      </c>
      <c r="E1635" t="s">
        <v>1437</v>
      </c>
      <c r="F1635">
        <v>2</v>
      </c>
      <c r="G1635" s="9"/>
    </row>
    <row r="1636" spans="1:7" x14ac:dyDescent="0.2">
      <c r="A1636" s="1"/>
      <c r="B1636">
        <v>1000041434</v>
      </c>
      <c r="C1636" t="s">
        <v>827</v>
      </c>
      <c r="D1636">
        <v>514314</v>
      </c>
      <c r="E1636" t="s">
        <v>1753</v>
      </c>
      <c r="F1636">
        <v>1</v>
      </c>
      <c r="G1636" s="9"/>
    </row>
    <row r="1637" spans="1:7" x14ac:dyDescent="0.2">
      <c r="A1637" s="1"/>
      <c r="B1637">
        <v>1000041434</v>
      </c>
      <c r="C1637" t="s">
        <v>827</v>
      </c>
      <c r="D1637">
        <v>518131</v>
      </c>
      <c r="E1637" t="s">
        <v>1754</v>
      </c>
      <c r="F1637">
        <v>1</v>
      </c>
      <c r="G1637" s="9"/>
    </row>
    <row r="1638" spans="1:7" x14ac:dyDescent="0.2">
      <c r="A1638" s="1"/>
      <c r="B1638">
        <v>1000041434</v>
      </c>
      <c r="C1638" t="s">
        <v>827</v>
      </c>
      <c r="D1638">
        <v>518371</v>
      </c>
      <c r="E1638" t="s">
        <v>369</v>
      </c>
      <c r="F1638">
        <v>1</v>
      </c>
      <c r="G1638" s="9"/>
    </row>
    <row r="1639" spans="1:7" x14ac:dyDescent="0.2">
      <c r="A1639" s="1"/>
      <c r="B1639">
        <v>1000041434</v>
      </c>
      <c r="C1639" t="s">
        <v>827</v>
      </c>
      <c r="D1639">
        <v>543556</v>
      </c>
      <c r="E1639" t="s">
        <v>923</v>
      </c>
      <c r="F1639">
        <v>1</v>
      </c>
      <c r="G1639" s="9"/>
    </row>
    <row r="1640" spans="1:7" x14ac:dyDescent="0.2">
      <c r="A1640" s="1"/>
      <c r="B1640">
        <v>1000041434</v>
      </c>
      <c r="C1640" t="s">
        <v>827</v>
      </c>
      <c r="D1640">
        <v>561354</v>
      </c>
      <c r="E1640" t="s">
        <v>584</v>
      </c>
      <c r="F1640">
        <v>1</v>
      </c>
      <c r="G1640" s="9"/>
    </row>
    <row r="1641" spans="1:7" x14ac:dyDescent="0.2">
      <c r="A1641" s="1"/>
      <c r="B1641">
        <v>1000041434</v>
      </c>
      <c r="C1641" t="s">
        <v>827</v>
      </c>
      <c r="D1641">
        <v>562350</v>
      </c>
      <c r="E1641" t="s">
        <v>1755</v>
      </c>
      <c r="F1641">
        <v>1</v>
      </c>
      <c r="G1641" s="9"/>
    </row>
    <row r="1642" spans="1:7" x14ac:dyDescent="0.2">
      <c r="A1642" s="1"/>
      <c r="B1642">
        <v>1000041434</v>
      </c>
      <c r="C1642" t="s">
        <v>827</v>
      </c>
      <c r="D1642">
        <v>588426</v>
      </c>
      <c r="E1642" t="s">
        <v>1674</v>
      </c>
      <c r="F1642">
        <v>1</v>
      </c>
      <c r="G1642" s="9"/>
    </row>
    <row r="1643" spans="1:7" x14ac:dyDescent="0.2">
      <c r="A1643" s="1"/>
      <c r="B1643">
        <v>1000041434</v>
      </c>
      <c r="C1643" t="s">
        <v>827</v>
      </c>
      <c r="D1643">
        <v>615903</v>
      </c>
      <c r="E1643" t="s">
        <v>1756</v>
      </c>
      <c r="F1643">
        <v>1</v>
      </c>
      <c r="G1643" s="9"/>
    </row>
    <row r="1644" spans="1:7" x14ac:dyDescent="0.2">
      <c r="A1644" s="1"/>
      <c r="B1644">
        <v>1000041434</v>
      </c>
      <c r="C1644" t="s">
        <v>827</v>
      </c>
      <c r="D1644">
        <v>651982</v>
      </c>
      <c r="E1644" t="s">
        <v>1757</v>
      </c>
      <c r="F1644">
        <v>1</v>
      </c>
      <c r="G1644" s="9"/>
    </row>
    <row r="1645" spans="1:7" x14ac:dyDescent="0.2">
      <c r="A1645" s="1"/>
      <c r="B1645">
        <v>1000041434</v>
      </c>
      <c r="C1645" t="s">
        <v>827</v>
      </c>
      <c r="D1645">
        <v>710266</v>
      </c>
      <c r="E1645" t="s">
        <v>1758</v>
      </c>
      <c r="F1645">
        <v>1</v>
      </c>
      <c r="G1645" s="9"/>
    </row>
    <row r="1646" spans="1:7" x14ac:dyDescent="0.2">
      <c r="A1646" s="1"/>
      <c r="B1646">
        <v>1000041434</v>
      </c>
      <c r="C1646" t="s">
        <v>827</v>
      </c>
      <c r="D1646">
        <v>775666</v>
      </c>
      <c r="E1646" t="s">
        <v>1759</v>
      </c>
      <c r="F1646">
        <v>1</v>
      </c>
      <c r="G1646" s="9"/>
    </row>
    <row r="1647" spans="1:7" x14ac:dyDescent="0.2">
      <c r="A1647" s="1"/>
      <c r="B1647">
        <v>1000041434</v>
      </c>
      <c r="C1647" t="s">
        <v>827</v>
      </c>
      <c r="D1647">
        <v>816257</v>
      </c>
      <c r="E1647" t="s">
        <v>1760</v>
      </c>
      <c r="F1647">
        <v>1</v>
      </c>
      <c r="G1647" s="9"/>
    </row>
    <row r="1648" spans="1:7" x14ac:dyDescent="0.2">
      <c r="A1648" s="1"/>
      <c r="B1648">
        <v>1000041434</v>
      </c>
      <c r="C1648" t="s">
        <v>827</v>
      </c>
      <c r="D1648">
        <v>833594</v>
      </c>
      <c r="E1648" t="s">
        <v>1761</v>
      </c>
      <c r="F1648">
        <v>1</v>
      </c>
      <c r="G1648" s="9"/>
    </row>
    <row r="1649" spans="1:7" x14ac:dyDescent="0.2">
      <c r="A1649" s="1"/>
      <c r="B1649">
        <v>1000041434</v>
      </c>
      <c r="C1649" t="s">
        <v>827</v>
      </c>
      <c r="D1649">
        <v>833594</v>
      </c>
      <c r="E1649" t="s">
        <v>1761</v>
      </c>
      <c r="F1649">
        <v>1</v>
      </c>
      <c r="G1649" s="9"/>
    </row>
    <row r="1650" spans="1:7" x14ac:dyDescent="0.2">
      <c r="A1650" s="1"/>
      <c r="B1650">
        <v>1000041434</v>
      </c>
      <c r="C1650" t="s">
        <v>827</v>
      </c>
      <c r="D1650">
        <v>833594</v>
      </c>
      <c r="E1650" t="s">
        <v>1761</v>
      </c>
      <c r="F1650">
        <v>1</v>
      </c>
      <c r="G1650" s="9"/>
    </row>
    <row r="1651" spans="1:7" x14ac:dyDescent="0.2">
      <c r="A1651" s="1"/>
      <c r="B1651">
        <v>1000041434</v>
      </c>
      <c r="C1651" t="s">
        <v>827</v>
      </c>
      <c r="D1651">
        <v>989151</v>
      </c>
      <c r="E1651" t="s">
        <v>1762</v>
      </c>
      <c r="F1651">
        <v>1</v>
      </c>
      <c r="G1651" s="9"/>
    </row>
    <row r="1652" spans="1:7" x14ac:dyDescent="0.2">
      <c r="A1652" s="1"/>
      <c r="B1652">
        <v>1000041434</v>
      </c>
      <c r="C1652" t="s">
        <v>827</v>
      </c>
      <c r="D1652">
        <v>989327</v>
      </c>
      <c r="E1652" t="s">
        <v>1763</v>
      </c>
      <c r="F1652">
        <v>1</v>
      </c>
      <c r="G1652" s="9"/>
    </row>
    <row r="1653" spans="1:7" x14ac:dyDescent="0.2">
      <c r="A1653" s="1"/>
      <c r="B1653">
        <v>1000041434</v>
      </c>
      <c r="C1653" t="s">
        <v>827</v>
      </c>
      <c r="D1653">
        <v>1007802</v>
      </c>
      <c r="E1653" t="s">
        <v>1764</v>
      </c>
      <c r="F1653">
        <v>1</v>
      </c>
      <c r="G1653" s="9"/>
    </row>
    <row r="1654" spans="1:7" x14ac:dyDescent="0.2">
      <c r="A1654" s="1"/>
      <c r="B1654">
        <v>1000041434</v>
      </c>
      <c r="C1654" t="s">
        <v>827</v>
      </c>
      <c r="D1654">
        <v>1051232</v>
      </c>
      <c r="E1654" t="s">
        <v>1765</v>
      </c>
      <c r="F1654">
        <v>1</v>
      </c>
      <c r="G1654" s="9"/>
    </row>
    <row r="1655" spans="1:7" x14ac:dyDescent="0.2">
      <c r="A1655" s="1"/>
      <c r="B1655">
        <v>1000041434</v>
      </c>
      <c r="C1655" t="s">
        <v>827</v>
      </c>
      <c r="D1655">
        <v>1065007</v>
      </c>
      <c r="E1655" t="s">
        <v>1766</v>
      </c>
      <c r="F1655">
        <v>24</v>
      </c>
      <c r="G1655" s="9"/>
    </row>
    <row r="1656" spans="1:7" x14ac:dyDescent="0.2">
      <c r="A1656" s="1"/>
      <c r="B1656">
        <v>1000041434</v>
      </c>
      <c r="C1656" t="s">
        <v>827</v>
      </c>
      <c r="D1656">
        <v>1081151</v>
      </c>
      <c r="E1656" t="s">
        <v>999</v>
      </c>
      <c r="F1656">
        <v>1</v>
      </c>
      <c r="G1656" s="9"/>
    </row>
    <row r="1657" spans="1:7" x14ac:dyDescent="0.2">
      <c r="A1657" s="1"/>
      <c r="B1657">
        <v>1000041434</v>
      </c>
      <c r="C1657" t="s">
        <v>827</v>
      </c>
      <c r="D1657">
        <v>1168633</v>
      </c>
      <c r="E1657" t="s">
        <v>1341</v>
      </c>
      <c r="F1657">
        <v>1</v>
      </c>
      <c r="G1657" s="9"/>
    </row>
    <row r="1658" spans="1:7" x14ac:dyDescent="0.2">
      <c r="A1658" s="1"/>
      <c r="B1658">
        <v>1000041434</v>
      </c>
      <c r="C1658" t="s">
        <v>827</v>
      </c>
      <c r="D1658">
        <v>1172438</v>
      </c>
      <c r="E1658" t="s">
        <v>1767</v>
      </c>
      <c r="F1658">
        <v>1</v>
      </c>
      <c r="G1658" s="9"/>
    </row>
    <row r="1659" spans="1:7" x14ac:dyDescent="0.2">
      <c r="A1659" s="1"/>
      <c r="B1659">
        <v>1000041434</v>
      </c>
      <c r="C1659" t="s">
        <v>827</v>
      </c>
      <c r="D1659">
        <v>1195424</v>
      </c>
      <c r="E1659" t="s">
        <v>1768</v>
      </c>
      <c r="F1659">
        <v>1</v>
      </c>
      <c r="G1659" s="9"/>
    </row>
    <row r="1660" spans="1:7" x14ac:dyDescent="0.2">
      <c r="A1660" s="1"/>
      <c r="B1660">
        <v>1000041434</v>
      </c>
      <c r="C1660" t="s">
        <v>827</v>
      </c>
      <c r="D1660">
        <v>1209122</v>
      </c>
      <c r="E1660" t="s">
        <v>1769</v>
      </c>
      <c r="F1660">
        <v>1</v>
      </c>
      <c r="G1660" s="9"/>
    </row>
    <row r="1661" spans="1:7" x14ac:dyDescent="0.2">
      <c r="A1661" s="1"/>
      <c r="B1661">
        <v>1000041434</v>
      </c>
      <c r="C1661" t="s">
        <v>827</v>
      </c>
      <c r="D1661">
        <v>1218884</v>
      </c>
      <c r="E1661" t="s">
        <v>1770</v>
      </c>
      <c r="F1661">
        <v>1</v>
      </c>
      <c r="G1661" s="9"/>
    </row>
    <row r="1662" spans="1:7" x14ac:dyDescent="0.2">
      <c r="A1662" s="1"/>
      <c r="B1662">
        <v>1000041434</v>
      </c>
      <c r="C1662" t="s">
        <v>827</v>
      </c>
      <c r="D1662">
        <v>1235296</v>
      </c>
      <c r="E1662" t="s">
        <v>1771</v>
      </c>
      <c r="F1662">
        <v>1</v>
      </c>
      <c r="G1662" s="9"/>
    </row>
    <row r="1663" spans="1:7" x14ac:dyDescent="0.2">
      <c r="A1663" s="1"/>
      <c r="B1663">
        <v>1000041434</v>
      </c>
      <c r="C1663" t="s">
        <v>827</v>
      </c>
      <c r="D1663">
        <v>1274939</v>
      </c>
      <c r="E1663" t="s">
        <v>326</v>
      </c>
      <c r="F1663">
        <v>1</v>
      </c>
      <c r="G1663" s="9"/>
    </row>
    <row r="1664" spans="1:7" x14ac:dyDescent="0.2">
      <c r="A1664" s="1"/>
      <c r="B1664">
        <v>1000041434</v>
      </c>
      <c r="C1664" t="s">
        <v>827</v>
      </c>
      <c r="D1664">
        <v>1276642</v>
      </c>
      <c r="E1664" t="s">
        <v>1558</v>
      </c>
      <c r="F1664">
        <v>1</v>
      </c>
      <c r="G1664" s="9"/>
    </row>
    <row r="1665" spans="1:7" x14ac:dyDescent="0.2">
      <c r="A1665" s="1"/>
      <c r="B1665">
        <v>1000041434</v>
      </c>
      <c r="C1665" t="s">
        <v>827</v>
      </c>
      <c r="D1665">
        <v>1276642</v>
      </c>
      <c r="E1665" t="s">
        <v>1558</v>
      </c>
      <c r="F1665">
        <v>1</v>
      </c>
      <c r="G1665" s="9"/>
    </row>
    <row r="1666" spans="1:7" x14ac:dyDescent="0.2">
      <c r="A1666" s="1"/>
      <c r="B1666">
        <v>1000041434</v>
      </c>
      <c r="C1666" t="s">
        <v>827</v>
      </c>
      <c r="D1666">
        <v>1276642</v>
      </c>
      <c r="E1666" t="s">
        <v>1558</v>
      </c>
      <c r="F1666">
        <v>1</v>
      </c>
      <c r="G1666" s="9"/>
    </row>
    <row r="1667" spans="1:7" x14ac:dyDescent="0.2">
      <c r="A1667" s="1"/>
      <c r="B1667">
        <v>1000041434</v>
      </c>
      <c r="C1667" t="s">
        <v>827</v>
      </c>
      <c r="D1667">
        <v>1295420</v>
      </c>
      <c r="E1667" t="s">
        <v>1772</v>
      </c>
      <c r="F1667">
        <v>1</v>
      </c>
      <c r="G1667" s="9"/>
    </row>
    <row r="1668" spans="1:7" x14ac:dyDescent="0.2">
      <c r="A1668" s="1"/>
      <c r="B1668">
        <v>1000041434</v>
      </c>
      <c r="C1668" t="s">
        <v>827</v>
      </c>
      <c r="D1668">
        <v>1296308</v>
      </c>
      <c r="E1668" t="s">
        <v>526</v>
      </c>
      <c r="F1668">
        <v>1</v>
      </c>
      <c r="G1668" s="9"/>
    </row>
    <row r="1669" spans="1:7" x14ac:dyDescent="0.2">
      <c r="A1669" s="1"/>
      <c r="B1669">
        <v>1000041434</v>
      </c>
      <c r="C1669" t="s">
        <v>827</v>
      </c>
      <c r="D1669">
        <v>1303101</v>
      </c>
      <c r="E1669" t="s">
        <v>1773</v>
      </c>
      <c r="F1669">
        <v>1</v>
      </c>
      <c r="G1669" s="9"/>
    </row>
    <row r="1670" spans="1:7" x14ac:dyDescent="0.2">
      <c r="A1670" s="1"/>
      <c r="B1670">
        <v>1000041434</v>
      </c>
      <c r="C1670" t="s">
        <v>827</v>
      </c>
      <c r="D1670">
        <v>1313696</v>
      </c>
      <c r="E1670" t="s">
        <v>924</v>
      </c>
      <c r="F1670">
        <v>1</v>
      </c>
      <c r="G1670" s="9"/>
    </row>
    <row r="1671" spans="1:7" x14ac:dyDescent="0.2">
      <c r="A1671" s="1"/>
      <c r="B1671">
        <v>1000041434</v>
      </c>
      <c r="C1671" t="s">
        <v>827</v>
      </c>
      <c r="D1671">
        <v>1317834</v>
      </c>
      <c r="E1671" t="s">
        <v>1774</v>
      </c>
      <c r="F1671">
        <v>1</v>
      </c>
      <c r="G1671" s="9"/>
    </row>
    <row r="1672" spans="1:7" x14ac:dyDescent="0.2">
      <c r="A1672" s="1"/>
      <c r="B1672">
        <v>1000041434</v>
      </c>
      <c r="C1672" t="s">
        <v>827</v>
      </c>
      <c r="D1672">
        <v>1325730</v>
      </c>
      <c r="E1672" t="s">
        <v>1775</v>
      </c>
      <c r="F1672">
        <v>1</v>
      </c>
      <c r="G1672" s="9"/>
    </row>
    <row r="1673" spans="1:7" x14ac:dyDescent="0.2">
      <c r="A1673" s="1"/>
      <c r="B1673">
        <v>1000041434</v>
      </c>
      <c r="C1673" t="s">
        <v>827</v>
      </c>
      <c r="D1673">
        <v>1364763</v>
      </c>
      <c r="E1673" t="s">
        <v>1776</v>
      </c>
      <c r="F1673">
        <v>1</v>
      </c>
      <c r="G1673" s="9"/>
    </row>
    <row r="1674" spans="1:7" x14ac:dyDescent="0.2">
      <c r="A1674" s="1"/>
      <c r="B1674">
        <v>1000041434</v>
      </c>
      <c r="C1674" t="s">
        <v>827</v>
      </c>
      <c r="D1674">
        <v>1368975</v>
      </c>
      <c r="E1674" t="s">
        <v>1777</v>
      </c>
      <c r="F1674">
        <v>1</v>
      </c>
      <c r="G1674" s="9"/>
    </row>
    <row r="1675" spans="1:7" x14ac:dyDescent="0.2">
      <c r="A1675" s="1"/>
      <c r="B1675">
        <v>1000041434</v>
      </c>
      <c r="C1675" t="s">
        <v>827</v>
      </c>
      <c r="D1675">
        <v>1373687</v>
      </c>
      <c r="E1675" t="s">
        <v>1778</v>
      </c>
      <c r="F1675">
        <v>1</v>
      </c>
      <c r="G1675" s="9"/>
    </row>
    <row r="1676" spans="1:7" x14ac:dyDescent="0.2">
      <c r="A1676" s="1"/>
      <c r="B1676">
        <v>1000041434</v>
      </c>
      <c r="C1676" t="s">
        <v>827</v>
      </c>
      <c r="D1676">
        <v>1373687</v>
      </c>
      <c r="E1676" t="s">
        <v>1778</v>
      </c>
      <c r="F1676">
        <v>1</v>
      </c>
      <c r="G1676" s="9"/>
    </row>
    <row r="1677" spans="1:7" x14ac:dyDescent="0.2">
      <c r="A1677" s="1"/>
      <c r="B1677">
        <v>1000041434</v>
      </c>
      <c r="C1677" t="s">
        <v>827</v>
      </c>
      <c r="D1677">
        <v>1385250</v>
      </c>
      <c r="E1677" t="s">
        <v>1779</v>
      </c>
      <c r="F1677">
        <v>1</v>
      </c>
      <c r="G1677" s="9"/>
    </row>
    <row r="1678" spans="1:7" x14ac:dyDescent="0.2">
      <c r="A1678" s="1"/>
      <c r="B1678">
        <v>1000041434</v>
      </c>
      <c r="C1678" t="s">
        <v>827</v>
      </c>
      <c r="D1678">
        <v>1385505</v>
      </c>
      <c r="E1678" t="s">
        <v>1780</v>
      </c>
      <c r="F1678">
        <v>1</v>
      </c>
      <c r="G1678" s="9"/>
    </row>
    <row r="1679" spans="1:7" x14ac:dyDescent="0.2">
      <c r="A1679" s="1"/>
      <c r="B1679">
        <v>1000041434</v>
      </c>
      <c r="C1679" t="s">
        <v>827</v>
      </c>
      <c r="D1679">
        <v>1385620</v>
      </c>
      <c r="E1679" t="s">
        <v>1781</v>
      </c>
      <c r="F1679">
        <v>1</v>
      </c>
      <c r="G1679" s="9"/>
    </row>
    <row r="1680" spans="1:7" x14ac:dyDescent="0.2">
      <c r="A1680" s="1"/>
      <c r="B1680">
        <v>1000041434</v>
      </c>
      <c r="C1680" t="s">
        <v>827</v>
      </c>
      <c r="D1680">
        <v>1389115</v>
      </c>
      <c r="E1680" t="s">
        <v>1782</v>
      </c>
      <c r="F1680">
        <v>1</v>
      </c>
      <c r="G1680" s="9"/>
    </row>
    <row r="1681" spans="1:7" x14ac:dyDescent="0.2">
      <c r="A1681" s="1"/>
      <c r="B1681">
        <v>1000041434</v>
      </c>
      <c r="C1681" t="s">
        <v>827</v>
      </c>
      <c r="D1681">
        <v>1396502</v>
      </c>
      <c r="E1681" t="s">
        <v>832</v>
      </c>
      <c r="F1681">
        <v>1</v>
      </c>
      <c r="G1681" s="9"/>
    </row>
    <row r="1682" spans="1:7" x14ac:dyDescent="0.2">
      <c r="A1682" s="1"/>
      <c r="B1682">
        <v>1000041434</v>
      </c>
      <c r="C1682" t="s">
        <v>827</v>
      </c>
      <c r="D1682">
        <v>1403321</v>
      </c>
      <c r="E1682" t="s">
        <v>1783</v>
      </c>
      <c r="F1682">
        <v>1</v>
      </c>
      <c r="G1682" s="9"/>
    </row>
    <row r="1683" spans="1:7" x14ac:dyDescent="0.2">
      <c r="A1683" s="1"/>
      <c r="B1683">
        <v>1000041434</v>
      </c>
      <c r="C1683" t="s">
        <v>827</v>
      </c>
      <c r="D1683">
        <v>1406735</v>
      </c>
      <c r="E1683" t="s">
        <v>1784</v>
      </c>
      <c r="F1683">
        <v>1</v>
      </c>
      <c r="G1683" s="9"/>
    </row>
    <row r="1684" spans="1:7" x14ac:dyDescent="0.2">
      <c r="A1684" s="1"/>
      <c r="B1684">
        <v>1000041434</v>
      </c>
      <c r="C1684" t="s">
        <v>827</v>
      </c>
      <c r="D1684">
        <v>1418319</v>
      </c>
      <c r="E1684" t="s">
        <v>328</v>
      </c>
      <c r="F1684">
        <v>1</v>
      </c>
      <c r="G1684" s="9"/>
    </row>
    <row r="1685" spans="1:7" x14ac:dyDescent="0.2">
      <c r="A1685" s="1"/>
      <c r="B1685">
        <v>1000041434</v>
      </c>
      <c r="C1685" t="s">
        <v>827</v>
      </c>
      <c r="D1685">
        <v>1426501</v>
      </c>
      <c r="E1685" t="s">
        <v>1785</v>
      </c>
      <c r="F1685">
        <v>1</v>
      </c>
      <c r="G1685" s="9"/>
    </row>
    <row r="1686" spans="1:7" x14ac:dyDescent="0.2">
      <c r="A1686" s="1"/>
      <c r="B1686">
        <v>1000041434</v>
      </c>
      <c r="C1686" t="s">
        <v>827</v>
      </c>
      <c r="D1686">
        <v>1426526</v>
      </c>
      <c r="E1686" t="s">
        <v>1786</v>
      </c>
      <c r="F1686">
        <v>4</v>
      </c>
      <c r="G1686" s="9"/>
    </row>
    <row r="1687" spans="1:7" x14ac:dyDescent="0.2">
      <c r="A1687" s="1"/>
      <c r="B1687">
        <v>1000041434</v>
      </c>
      <c r="C1687" t="s">
        <v>827</v>
      </c>
      <c r="D1687">
        <v>1460402</v>
      </c>
      <c r="E1687" t="s">
        <v>1787</v>
      </c>
      <c r="F1687">
        <v>1</v>
      </c>
      <c r="G1687" s="9"/>
    </row>
    <row r="1688" spans="1:7" x14ac:dyDescent="0.2">
      <c r="A1688" s="1"/>
      <c r="B1688">
        <v>1000041434</v>
      </c>
      <c r="C1688" t="s">
        <v>827</v>
      </c>
      <c r="D1688">
        <v>1460402</v>
      </c>
      <c r="E1688" t="s">
        <v>1787</v>
      </c>
      <c r="F1688">
        <v>1</v>
      </c>
      <c r="G1688" s="9"/>
    </row>
    <row r="1689" spans="1:7" x14ac:dyDescent="0.2">
      <c r="A1689" s="1"/>
      <c r="B1689">
        <v>1000041434</v>
      </c>
      <c r="C1689" t="s">
        <v>827</v>
      </c>
      <c r="D1689">
        <v>1463673</v>
      </c>
      <c r="E1689" t="s">
        <v>18</v>
      </c>
      <c r="F1689">
        <v>1</v>
      </c>
      <c r="G1689" s="9"/>
    </row>
    <row r="1690" spans="1:7" x14ac:dyDescent="0.2">
      <c r="A1690" s="1"/>
      <c r="B1690">
        <v>1000041434</v>
      </c>
      <c r="C1690" t="s">
        <v>827</v>
      </c>
      <c r="D1690">
        <v>1484051</v>
      </c>
      <c r="E1690" t="s">
        <v>1476</v>
      </c>
      <c r="F1690">
        <v>1</v>
      </c>
      <c r="G1690" s="9"/>
    </row>
    <row r="1691" spans="1:7" x14ac:dyDescent="0.2">
      <c r="A1691" s="1"/>
      <c r="B1691">
        <v>1000041434</v>
      </c>
      <c r="C1691" t="s">
        <v>827</v>
      </c>
      <c r="D1691">
        <v>1487676</v>
      </c>
      <c r="E1691" t="s">
        <v>1788</v>
      </c>
      <c r="F1691">
        <v>1</v>
      </c>
      <c r="G1691" s="9"/>
    </row>
    <row r="1692" spans="1:7" x14ac:dyDescent="0.2">
      <c r="A1692" s="1"/>
      <c r="B1692">
        <v>1000041434</v>
      </c>
      <c r="C1692" t="s">
        <v>827</v>
      </c>
      <c r="D1692">
        <v>1487676</v>
      </c>
      <c r="E1692" t="s">
        <v>1788</v>
      </c>
      <c r="F1692">
        <v>1</v>
      </c>
      <c r="G1692" s="9"/>
    </row>
    <row r="1693" spans="1:7" x14ac:dyDescent="0.2">
      <c r="A1693" s="1"/>
      <c r="B1693">
        <v>1000041434</v>
      </c>
      <c r="C1693" t="s">
        <v>827</v>
      </c>
      <c r="D1693">
        <v>1487752</v>
      </c>
      <c r="E1693" t="s">
        <v>1789</v>
      </c>
      <c r="F1693">
        <v>1</v>
      </c>
      <c r="G1693" s="9"/>
    </row>
    <row r="1694" spans="1:7" x14ac:dyDescent="0.2">
      <c r="A1694" s="1"/>
      <c r="B1694">
        <v>1000041434</v>
      </c>
      <c r="C1694" t="s">
        <v>827</v>
      </c>
      <c r="D1694">
        <v>1487752</v>
      </c>
      <c r="E1694" t="s">
        <v>1789</v>
      </c>
      <c r="F1694">
        <v>1</v>
      </c>
      <c r="G1694" s="9"/>
    </row>
    <row r="1695" spans="1:7" x14ac:dyDescent="0.2">
      <c r="A1695" s="1"/>
      <c r="B1695">
        <v>1000041434</v>
      </c>
      <c r="C1695" t="s">
        <v>827</v>
      </c>
      <c r="D1695">
        <v>1497403</v>
      </c>
      <c r="E1695" t="s">
        <v>1790</v>
      </c>
      <c r="F1695">
        <v>1</v>
      </c>
      <c r="G1695" s="9"/>
    </row>
    <row r="1696" spans="1:7" x14ac:dyDescent="0.2">
      <c r="A1696" s="1"/>
      <c r="B1696">
        <v>1000041434</v>
      </c>
      <c r="C1696" t="s">
        <v>827</v>
      </c>
      <c r="D1696">
        <v>1497437</v>
      </c>
      <c r="E1696" t="s">
        <v>1363</v>
      </c>
      <c r="F1696">
        <v>1</v>
      </c>
      <c r="G1696" s="9"/>
    </row>
    <row r="1697" spans="1:7" x14ac:dyDescent="0.2">
      <c r="A1697" s="1"/>
      <c r="B1697">
        <v>1000041434</v>
      </c>
      <c r="C1697" t="s">
        <v>827</v>
      </c>
      <c r="D1697">
        <v>1505806</v>
      </c>
      <c r="E1697" t="s">
        <v>1480</v>
      </c>
      <c r="F1697">
        <v>1</v>
      </c>
      <c r="G1697" s="9"/>
    </row>
    <row r="1698" spans="1:7" x14ac:dyDescent="0.2">
      <c r="A1698" s="1"/>
      <c r="B1698">
        <v>1000041434</v>
      </c>
      <c r="C1698" t="s">
        <v>827</v>
      </c>
      <c r="D1698">
        <v>1521420</v>
      </c>
      <c r="E1698" t="s">
        <v>1791</v>
      </c>
      <c r="F1698">
        <v>1</v>
      </c>
      <c r="G1698" s="9"/>
    </row>
    <row r="1699" spans="1:7" x14ac:dyDescent="0.2">
      <c r="A1699" s="1"/>
      <c r="B1699">
        <v>1000041434</v>
      </c>
      <c r="C1699" t="s">
        <v>827</v>
      </c>
      <c r="D1699">
        <v>1529093</v>
      </c>
      <c r="E1699" t="s">
        <v>735</v>
      </c>
      <c r="F1699">
        <v>1</v>
      </c>
      <c r="G1699" s="9"/>
    </row>
    <row r="1700" spans="1:7" x14ac:dyDescent="0.2">
      <c r="A1700" s="1"/>
      <c r="B1700">
        <v>1000041434</v>
      </c>
      <c r="C1700" t="s">
        <v>827</v>
      </c>
      <c r="D1700">
        <v>1530378</v>
      </c>
      <c r="E1700" t="s">
        <v>1792</v>
      </c>
      <c r="F1700">
        <v>1</v>
      </c>
      <c r="G1700" s="9"/>
    </row>
    <row r="1701" spans="1:7" x14ac:dyDescent="0.2">
      <c r="A1701" s="1"/>
      <c r="B1701">
        <v>1000041434</v>
      </c>
      <c r="C1701" t="s">
        <v>827</v>
      </c>
      <c r="D1701">
        <v>1538045</v>
      </c>
      <c r="E1701" t="s">
        <v>1793</v>
      </c>
      <c r="F1701">
        <v>1</v>
      </c>
      <c r="G1701" s="9"/>
    </row>
    <row r="1702" spans="1:7" x14ac:dyDescent="0.2">
      <c r="A1702" s="1"/>
      <c r="B1702">
        <v>1000041434</v>
      </c>
      <c r="C1702" t="s">
        <v>827</v>
      </c>
      <c r="D1702">
        <v>1548329</v>
      </c>
      <c r="E1702" t="s">
        <v>1794</v>
      </c>
      <c r="F1702">
        <v>1</v>
      </c>
      <c r="G1702" s="9"/>
    </row>
    <row r="1703" spans="1:7" x14ac:dyDescent="0.2">
      <c r="A1703" s="1"/>
      <c r="B1703">
        <v>1000041434</v>
      </c>
      <c r="C1703" t="s">
        <v>827</v>
      </c>
      <c r="D1703">
        <v>1588613</v>
      </c>
      <c r="E1703" t="s">
        <v>1795</v>
      </c>
      <c r="F1703">
        <v>1</v>
      </c>
      <c r="G1703" s="9"/>
    </row>
    <row r="1704" spans="1:7" x14ac:dyDescent="0.2">
      <c r="A1704" s="1"/>
      <c r="B1704">
        <v>1000041434</v>
      </c>
      <c r="C1704" t="s">
        <v>827</v>
      </c>
      <c r="D1704">
        <v>1592009</v>
      </c>
      <c r="E1704" t="s">
        <v>1796</v>
      </c>
      <c r="F1704">
        <v>1</v>
      </c>
      <c r="G1704" s="9"/>
    </row>
    <row r="1705" spans="1:7" x14ac:dyDescent="0.2">
      <c r="A1705" s="1"/>
      <c r="B1705">
        <v>1000041434</v>
      </c>
      <c r="C1705" t="s">
        <v>827</v>
      </c>
      <c r="D1705">
        <v>1598393</v>
      </c>
      <c r="E1705" t="s">
        <v>1797</v>
      </c>
      <c r="F1705">
        <v>1</v>
      </c>
      <c r="G1705" s="9"/>
    </row>
    <row r="1706" spans="1:7" x14ac:dyDescent="0.2">
      <c r="A1706" s="1"/>
      <c r="B1706">
        <v>1000041434</v>
      </c>
      <c r="C1706" t="s">
        <v>827</v>
      </c>
      <c r="D1706">
        <v>1599621</v>
      </c>
      <c r="E1706" t="s">
        <v>1798</v>
      </c>
      <c r="F1706">
        <v>1</v>
      </c>
      <c r="G1706" s="9"/>
    </row>
    <row r="1707" spans="1:7" x14ac:dyDescent="0.2">
      <c r="A1707" s="1"/>
      <c r="B1707">
        <v>1000041434</v>
      </c>
      <c r="C1707" t="s">
        <v>827</v>
      </c>
      <c r="D1707">
        <v>1603257</v>
      </c>
      <c r="E1707" t="s">
        <v>545</v>
      </c>
      <c r="F1707">
        <v>1</v>
      </c>
      <c r="G1707" s="9"/>
    </row>
    <row r="1708" spans="1:7" x14ac:dyDescent="0.2">
      <c r="A1708" s="1"/>
      <c r="B1708">
        <v>1000041434</v>
      </c>
      <c r="C1708" t="s">
        <v>827</v>
      </c>
      <c r="D1708">
        <v>1603258</v>
      </c>
      <c r="E1708" t="s">
        <v>1799</v>
      </c>
      <c r="F1708">
        <v>1</v>
      </c>
      <c r="G1708" s="9"/>
    </row>
    <row r="1709" spans="1:7" x14ac:dyDescent="0.2">
      <c r="A1709" s="1"/>
      <c r="B1709">
        <v>1000041434</v>
      </c>
      <c r="C1709" t="s">
        <v>827</v>
      </c>
      <c r="D1709">
        <v>1603399</v>
      </c>
      <c r="E1709" t="s">
        <v>1039</v>
      </c>
      <c r="F1709">
        <v>1</v>
      </c>
      <c r="G1709" s="9"/>
    </row>
    <row r="1710" spans="1:7" x14ac:dyDescent="0.2">
      <c r="A1710" s="1"/>
      <c r="B1710">
        <v>1000041434</v>
      </c>
      <c r="C1710" t="s">
        <v>827</v>
      </c>
      <c r="D1710">
        <v>1603399</v>
      </c>
      <c r="E1710" t="s">
        <v>1039</v>
      </c>
      <c r="F1710">
        <v>1</v>
      </c>
      <c r="G1710" s="9"/>
    </row>
    <row r="1711" spans="1:7" x14ac:dyDescent="0.2">
      <c r="A1711" s="1"/>
      <c r="B1711">
        <v>1000041434</v>
      </c>
      <c r="C1711" t="s">
        <v>827</v>
      </c>
      <c r="D1711">
        <v>1607018</v>
      </c>
      <c r="E1711" t="s">
        <v>1800</v>
      </c>
      <c r="F1711">
        <v>1</v>
      </c>
      <c r="G1711" s="9"/>
    </row>
    <row r="1712" spans="1:7" x14ac:dyDescent="0.2">
      <c r="A1712" s="1"/>
      <c r="B1712">
        <v>1000041434</v>
      </c>
      <c r="C1712" t="s">
        <v>827</v>
      </c>
      <c r="D1712">
        <v>1620656</v>
      </c>
      <c r="E1712" t="s">
        <v>1801</v>
      </c>
      <c r="F1712">
        <v>1</v>
      </c>
      <c r="G1712" s="9"/>
    </row>
    <row r="1713" spans="1:7" x14ac:dyDescent="0.2">
      <c r="A1713" s="1"/>
      <c r="B1713">
        <v>1000041434</v>
      </c>
      <c r="C1713" t="s">
        <v>827</v>
      </c>
      <c r="D1713">
        <v>1628712</v>
      </c>
      <c r="E1713" t="s">
        <v>175</v>
      </c>
      <c r="F1713">
        <v>1</v>
      </c>
      <c r="G1713" s="9"/>
    </row>
    <row r="1714" spans="1:7" x14ac:dyDescent="0.2">
      <c r="A1714" s="1"/>
      <c r="B1714">
        <v>1000041434</v>
      </c>
      <c r="C1714" t="s">
        <v>827</v>
      </c>
      <c r="D1714">
        <v>1645700</v>
      </c>
      <c r="E1714" t="s">
        <v>1802</v>
      </c>
      <c r="F1714">
        <v>1</v>
      </c>
      <c r="G1714" s="9"/>
    </row>
    <row r="1715" spans="1:7" x14ac:dyDescent="0.2">
      <c r="A1715" s="1"/>
      <c r="B1715">
        <v>1000041434</v>
      </c>
      <c r="C1715" t="s">
        <v>827</v>
      </c>
      <c r="D1715">
        <v>1650557</v>
      </c>
      <c r="E1715" t="s">
        <v>427</v>
      </c>
      <c r="F1715">
        <v>1</v>
      </c>
      <c r="G1715" s="9"/>
    </row>
    <row r="1716" spans="1:7" x14ac:dyDescent="0.2">
      <c r="A1716" s="1"/>
      <c r="B1716">
        <v>1000041434</v>
      </c>
      <c r="C1716" t="s">
        <v>827</v>
      </c>
      <c r="D1716">
        <v>1664610</v>
      </c>
      <c r="E1716" t="s">
        <v>1496</v>
      </c>
      <c r="F1716">
        <v>1</v>
      </c>
      <c r="G1716" s="9"/>
    </row>
    <row r="1717" spans="1:7" x14ac:dyDescent="0.2">
      <c r="A1717" s="1"/>
      <c r="B1717">
        <v>1000041434</v>
      </c>
      <c r="C1717" t="s">
        <v>827</v>
      </c>
      <c r="D1717">
        <v>1666471</v>
      </c>
      <c r="E1717" t="s">
        <v>1803</v>
      </c>
      <c r="F1717">
        <v>1</v>
      </c>
      <c r="G1717" s="9"/>
    </row>
    <row r="1718" spans="1:7" x14ac:dyDescent="0.2">
      <c r="A1718" s="1"/>
      <c r="B1718">
        <v>1000041434</v>
      </c>
      <c r="C1718" t="s">
        <v>827</v>
      </c>
      <c r="D1718">
        <v>1666471</v>
      </c>
      <c r="E1718" t="s">
        <v>1803</v>
      </c>
      <c r="F1718">
        <v>1</v>
      </c>
      <c r="G1718" s="9"/>
    </row>
    <row r="1719" spans="1:7" x14ac:dyDescent="0.2">
      <c r="A1719" s="1"/>
      <c r="B1719">
        <v>1000041434</v>
      </c>
      <c r="C1719" t="s">
        <v>827</v>
      </c>
      <c r="D1719">
        <v>1670157</v>
      </c>
      <c r="E1719" t="s">
        <v>1804</v>
      </c>
      <c r="F1719">
        <v>1</v>
      </c>
      <c r="G1719" s="9"/>
    </row>
    <row r="1720" spans="1:7" x14ac:dyDescent="0.2">
      <c r="A1720" s="1"/>
      <c r="B1720">
        <v>1000041434</v>
      </c>
      <c r="C1720" t="s">
        <v>827</v>
      </c>
      <c r="D1720">
        <v>1710725</v>
      </c>
      <c r="E1720" t="s">
        <v>1805</v>
      </c>
      <c r="F1720">
        <v>1</v>
      </c>
      <c r="G1720" s="9"/>
    </row>
    <row r="1721" spans="1:7" x14ac:dyDescent="0.2">
      <c r="A1721" s="1"/>
      <c r="B1721">
        <v>1000041434</v>
      </c>
      <c r="C1721" t="s">
        <v>827</v>
      </c>
      <c r="D1721">
        <v>1710725</v>
      </c>
      <c r="E1721" t="s">
        <v>1805</v>
      </c>
      <c r="F1721">
        <v>1</v>
      </c>
      <c r="G1721" s="9"/>
    </row>
    <row r="1722" spans="1:7" x14ac:dyDescent="0.2">
      <c r="A1722" s="1"/>
      <c r="B1722">
        <v>1000041434</v>
      </c>
      <c r="C1722" t="s">
        <v>827</v>
      </c>
      <c r="D1722">
        <v>1715245</v>
      </c>
      <c r="E1722" t="s">
        <v>1806</v>
      </c>
      <c r="F1722">
        <v>1</v>
      </c>
      <c r="G1722" s="9"/>
    </row>
    <row r="1723" spans="1:7" x14ac:dyDescent="0.2">
      <c r="A1723" s="1"/>
      <c r="B1723">
        <v>1000041434</v>
      </c>
      <c r="C1723" t="s">
        <v>827</v>
      </c>
      <c r="D1723">
        <v>1717595</v>
      </c>
      <c r="E1723" t="s">
        <v>1051</v>
      </c>
      <c r="F1723">
        <v>1</v>
      </c>
      <c r="G1723" s="9"/>
    </row>
    <row r="1724" spans="1:7" x14ac:dyDescent="0.2">
      <c r="A1724" s="1"/>
      <c r="B1724">
        <v>1000041434</v>
      </c>
      <c r="C1724" t="s">
        <v>827</v>
      </c>
      <c r="D1724">
        <v>1717595</v>
      </c>
      <c r="E1724" t="s">
        <v>1051</v>
      </c>
      <c r="F1724">
        <v>1</v>
      </c>
      <c r="G1724" s="9"/>
    </row>
    <row r="1725" spans="1:7" x14ac:dyDescent="0.2">
      <c r="A1725" s="1"/>
      <c r="B1725">
        <v>1000041434</v>
      </c>
      <c r="C1725" t="s">
        <v>827</v>
      </c>
      <c r="D1725">
        <v>1717595</v>
      </c>
      <c r="E1725" t="s">
        <v>1051</v>
      </c>
      <c r="F1725">
        <v>1</v>
      </c>
      <c r="G1725" s="9"/>
    </row>
    <row r="1726" spans="1:7" x14ac:dyDescent="0.2">
      <c r="A1726" s="1"/>
      <c r="B1726">
        <v>1000041434</v>
      </c>
      <c r="C1726" t="s">
        <v>827</v>
      </c>
      <c r="D1726">
        <v>1717595</v>
      </c>
      <c r="E1726" t="s">
        <v>1051</v>
      </c>
      <c r="F1726">
        <v>1</v>
      </c>
      <c r="G1726" s="9"/>
    </row>
    <row r="1727" spans="1:7" x14ac:dyDescent="0.2">
      <c r="A1727" s="1"/>
      <c r="B1727">
        <v>1000041434</v>
      </c>
      <c r="C1727" t="s">
        <v>827</v>
      </c>
      <c r="D1727">
        <v>1720495</v>
      </c>
      <c r="E1727" t="s">
        <v>1638</v>
      </c>
      <c r="F1727">
        <v>1</v>
      </c>
      <c r="G1727" s="9"/>
    </row>
    <row r="1728" spans="1:7" x14ac:dyDescent="0.2">
      <c r="A1728" s="1"/>
      <c r="B1728">
        <v>1000041434</v>
      </c>
      <c r="C1728" t="s">
        <v>827</v>
      </c>
      <c r="D1728">
        <v>1740348</v>
      </c>
      <c r="E1728" t="s">
        <v>1807</v>
      </c>
      <c r="F1728">
        <v>1</v>
      </c>
      <c r="G1728" s="9"/>
    </row>
    <row r="1729" spans="1:7" x14ac:dyDescent="0.2">
      <c r="A1729" s="1"/>
      <c r="B1729">
        <v>1000041434</v>
      </c>
      <c r="C1729" t="s">
        <v>827</v>
      </c>
      <c r="D1729">
        <v>1761744</v>
      </c>
      <c r="E1729" t="s">
        <v>1808</v>
      </c>
      <c r="F1729">
        <v>1</v>
      </c>
      <c r="G1729" s="9"/>
    </row>
    <row r="1730" spans="1:7" x14ac:dyDescent="0.2">
      <c r="A1730" s="1"/>
      <c r="B1730">
        <v>1000041434</v>
      </c>
      <c r="C1730" t="s">
        <v>827</v>
      </c>
      <c r="D1730">
        <v>1763617</v>
      </c>
      <c r="E1730" t="s">
        <v>1809</v>
      </c>
      <c r="F1730">
        <v>1</v>
      </c>
      <c r="G1730" s="9"/>
    </row>
    <row r="1731" spans="1:7" x14ac:dyDescent="0.2">
      <c r="A1731" s="1"/>
      <c r="B1731">
        <v>1000041434</v>
      </c>
      <c r="C1731" t="s">
        <v>827</v>
      </c>
      <c r="D1731">
        <v>1763820</v>
      </c>
      <c r="E1731" t="s">
        <v>1810</v>
      </c>
      <c r="F1731">
        <v>1</v>
      </c>
      <c r="G1731" s="9"/>
    </row>
    <row r="1732" spans="1:7" x14ac:dyDescent="0.2">
      <c r="A1732" s="1"/>
      <c r="B1732">
        <v>1000041434</v>
      </c>
      <c r="C1732" t="s">
        <v>827</v>
      </c>
      <c r="D1732">
        <v>1833994</v>
      </c>
      <c r="E1732" t="s">
        <v>1645</v>
      </c>
      <c r="F1732">
        <v>1</v>
      </c>
      <c r="G1732" s="9"/>
    </row>
    <row r="1733" spans="1:7" x14ac:dyDescent="0.2">
      <c r="A1733" s="1"/>
      <c r="B1733">
        <v>1000041434</v>
      </c>
      <c r="C1733" t="s">
        <v>827</v>
      </c>
      <c r="D1733">
        <v>1842676</v>
      </c>
      <c r="E1733" t="s">
        <v>1811</v>
      </c>
      <c r="F1733">
        <v>1</v>
      </c>
      <c r="G1733" s="9"/>
    </row>
    <row r="1734" spans="1:7" x14ac:dyDescent="0.2">
      <c r="A1734" s="1"/>
      <c r="B1734">
        <v>1000041434</v>
      </c>
      <c r="C1734" t="s">
        <v>827</v>
      </c>
      <c r="D1734">
        <v>1842676</v>
      </c>
      <c r="E1734" t="s">
        <v>1811</v>
      </c>
      <c r="F1734">
        <v>1</v>
      </c>
      <c r="G1734" s="9"/>
    </row>
    <row r="1735" spans="1:7" x14ac:dyDescent="0.2">
      <c r="A1735" s="1"/>
      <c r="B1735">
        <v>1000041434</v>
      </c>
      <c r="C1735" t="s">
        <v>827</v>
      </c>
      <c r="D1735">
        <v>1848902</v>
      </c>
      <c r="E1735" t="s">
        <v>1812</v>
      </c>
      <c r="F1735">
        <v>1</v>
      </c>
      <c r="G1735" s="9"/>
    </row>
    <row r="1736" spans="1:7" x14ac:dyDescent="0.2">
      <c r="A1736" s="1"/>
      <c r="B1736">
        <v>1000041434</v>
      </c>
      <c r="C1736" t="s">
        <v>827</v>
      </c>
      <c r="D1736">
        <v>1848902</v>
      </c>
      <c r="E1736" t="s">
        <v>1812</v>
      </c>
      <c r="F1736">
        <v>1</v>
      </c>
      <c r="G1736" s="9"/>
    </row>
    <row r="1737" spans="1:7" x14ac:dyDescent="0.2">
      <c r="A1737" s="1"/>
      <c r="B1737">
        <v>1000041434</v>
      </c>
      <c r="C1737" t="s">
        <v>827</v>
      </c>
      <c r="D1737">
        <v>1851824</v>
      </c>
      <c r="E1737" t="s">
        <v>1813</v>
      </c>
      <c r="F1737">
        <v>1</v>
      </c>
      <c r="G1737" s="9"/>
    </row>
    <row r="1738" spans="1:7" x14ac:dyDescent="0.2">
      <c r="A1738" s="1"/>
      <c r="B1738">
        <v>1000041434</v>
      </c>
      <c r="C1738" t="s">
        <v>827</v>
      </c>
      <c r="D1738">
        <v>1868531</v>
      </c>
      <c r="E1738" t="s">
        <v>1814</v>
      </c>
      <c r="F1738">
        <v>1</v>
      </c>
      <c r="G1738" s="9"/>
    </row>
    <row r="1739" spans="1:7" x14ac:dyDescent="0.2">
      <c r="A1739" s="1"/>
      <c r="B1739">
        <v>1000041434</v>
      </c>
      <c r="C1739" t="s">
        <v>827</v>
      </c>
      <c r="D1739">
        <v>1880836</v>
      </c>
      <c r="E1739" t="s">
        <v>1815</v>
      </c>
      <c r="F1739">
        <v>1</v>
      </c>
      <c r="G1739" s="9"/>
    </row>
    <row r="1740" spans="1:7" x14ac:dyDescent="0.2">
      <c r="A1740" s="1"/>
      <c r="B1740">
        <v>1000041434</v>
      </c>
      <c r="C1740" t="s">
        <v>827</v>
      </c>
      <c r="D1740">
        <v>1881910</v>
      </c>
      <c r="E1740" t="s">
        <v>1816</v>
      </c>
      <c r="F1740">
        <v>1</v>
      </c>
      <c r="G1740" s="9"/>
    </row>
    <row r="1741" spans="1:7" x14ac:dyDescent="0.2">
      <c r="A1741" s="1"/>
      <c r="B1741">
        <v>1000041434</v>
      </c>
      <c r="C1741" t="s">
        <v>827</v>
      </c>
      <c r="D1741">
        <v>1882365</v>
      </c>
      <c r="E1741" t="s">
        <v>303</v>
      </c>
      <c r="F1741">
        <v>1</v>
      </c>
      <c r="G1741" s="9"/>
    </row>
    <row r="1742" spans="1:7" x14ac:dyDescent="0.2">
      <c r="A1742" s="1"/>
      <c r="B1742">
        <v>1000041434</v>
      </c>
      <c r="C1742" t="s">
        <v>827</v>
      </c>
      <c r="D1742">
        <v>1898861</v>
      </c>
      <c r="E1742" t="s">
        <v>1817</v>
      </c>
      <c r="F1742">
        <v>4</v>
      </c>
      <c r="G1742" s="9"/>
    </row>
    <row r="1743" spans="1:7" x14ac:dyDescent="0.2">
      <c r="A1743" s="1"/>
      <c r="B1743">
        <v>1000041434</v>
      </c>
      <c r="C1743" t="s">
        <v>827</v>
      </c>
      <c r="D1743">
        <v>1900594</v>
      </c>
      <c r="E1743" t="s">
        <v>1818</v>
      </c>
      <c r="F1743">
        <v>1</v>
      </c>
      <c r="G1743" s="9"/>
    </row>
    <row r="1744" spans="1:7" x14ac:dyDescent="0.2">
      <c r="A1744" s="1"/>
      <c r="B1744">
        <v>1000041434</v>
      </c>
      <c r="C1744" t="s">
        <v>827</v>
      </c>
      <c r="D1744">
        <v>1926812</v>
      </c>
      <c r="E1744" t="s">
        <v>847</v>
      </c>
      <c r="F1744">
        <v>1</v>
      </c>
      <c r="G1744" s="9"/>
    </row>
    <row r="1745" spans="1:7" x14ac:dyDescent="0.2">
      <c r="A1745" s="1"/>
      <c r="B1745">
        <v>1000041434</v>
      </c>
      <c r="C1745" t="s">
        <v>827</v>
      </c>
      <c r="D1745">
        <v>1954166</v>
      </c>
      <c r="E1745" t="s">
        <v>1819</v>
      </c>
      <c r="F1745">
        <v>1</v>
      </c>
      <c r="G1745" s="9"/>
    </row>
    <row r="1746" spans="1:7" x14ac:dyDescent="0.2">
      <c r="A1746" s="1"/>
      <c r="B1746">
        <v>1000041434</v>
      </c>
      <c r="C1746" t="s">
        <v>827</v>
      </c>
      <c r="D1746">
        <v>1999761</v>
      </c>
      <c r="E1746" t="s">
        <v>1820</v>
      </c>
      <c r="F1746">
        <v>1</v>
      </c>
      <c r="G1746" s="9"/>
    </row>
    <row r="1747" spans="1:7" x14ac:dyDescent="0.2">
      <c r="A1747" s="1"/>
      <c r="B1747">
        <v>1000041434</v>
      </c>
      <c r="C1747" t="s">
        <v>827</v>
      </c>
      <c r="D1747">
        <v>2102430</v>
      </c>
      <c r="E1747" t="s">
        <v>1821</v>
      </c>
      <c r="F1747">
        <v>1</v>
      </c>
      <c r="G1747" s="9"/>
    </row>
    <row r="1748" spans="1:7" x14ac:dyDescent="0.2">
      <c r="A1748" s="1"/>
      <c r="B1748">
        <v>1000041434</v>
      </c>
      <c r="C1748" t="s">
        <v>827</v>
      </c>
      <c r="D1748">
        <v>2115068</v>
      </c>
      <c r="E1748" t="s">
        <v>1822</v>
      </c>
      <c r="F1748">
        <v>1</v>
      </c>
      <c r="G1748" s="9"/>
    </row>
    <row r="1749" spans="1:7" x14ac:dyDescent="0.2">
      <c r="A1749" s="1"/>
      <c r="B1749">
        <v>1000041434</v>
      </c>
      <c r="C1749" t="s">
        <v>827</v>
      </c>
      <c r="D1749">
        <v>2134020</v>
      </c>
      <c r="E1749" t="s">
        <v>916</v>
      </c>
      <c r="F1749">
        <v>1</v>
      </c>
      <c r="G1749" s="9"/>
    </row>
    <row r="1750" spans="1:7" x14ac:dyDescent="0.2">
      <c r="A1750" s="1"/>
      <c r="B1750">
        <v>1000041434</v>
      </c>
      <c r="C1750" t="s">
        <v>827</v>
      </c>
      <c r="D1750">
        <v>2134064</v>
      </c>
      <c r="E1750" t="s">
        <v>1823</v>
      </c>
      <c r="F1750">
        <v>1</v>
      </c>
      <c r="G1750" s="9"/>
    </row>
    <row r="1751" spans="1:7" x14ac:dyDescent="0.2">
      <c r="A1751" s="1"/>
      <c r="B1751">
        <v>1000041434</v>
      </c>
      <c r="C1751" t="s">
        <v>827</v>
      </c>
      <c r="D1751">
        <v>2138613</v>
      </c>
      <c r="E1751" t="s">
        <v>1824</v>
      </c>
      <c r="F1751">
        <v>1</v>
      </c>
      <c r="G1751" s="9"/>
    </row>
    <row r="1752" spans="1:7" x14ac:dyDescent="0.2">
      <c r="A1752" s="1"/>
      <c r="B1752">
        <v>1000041434</v>
      </c>
      <c r="C1752" t="s">
        <v>827</v>
      </c>
      <c r="D1752">
        <v>2139968</v>
      </c>
      <c r="E1752" t="s">
        <v>1825</v>
      </c>
      <c r="F1752">
        <v>1</v>
      </c>
      <c r="G1752" s="9"/>
    </row>
    <row r="1753" spans="1:7" x14ac:dyDescent="0.2">
      <c r="A1753" s="1"/>
      <c r="B1753">
        <v>1000041434</v>
      </c>
      <c r="C1753" t="s">
        <v>827</v>
      </c>
      <c r="D1753">
        <v>2151008</v>
      </c>
      <c r="E1753" t="s">
        <v>1826</v>
      </c>
      <c r="F1753">
        <v>1</v>
      </c>
      <c r="G1753" s="9"/>
    </row>
    <row r="1754" spans="1:7" x14ac:dyDescent="0.2">
      <c r="A1754" s="1"/>
      <c r="B1754">
        <v>1000041434</v>
      </c>
      <c r="C1754" t="s">
        <v>827</v>
      </c>
      <c r="D1754">
        <v>2159389</v>
      </c>
      <c r="E1754" t="s">
        <v>1827</v>
      </c>
      <c r="F1754">
        <v>1</v>
      </c>
      <c r="G1754" s="9"/>
    </row>
    <row r="1755" spans="1:7" x14ac:dyDescent="0.2">
      <c r="A1755" s="1"/>
      <c r="B1755">
        <v>1000041434</v>
      </c>
      <c r="C1755" t="s">
        <v>827</v>
      </c>
      <c r="D1755">
        <v>2159614</v>
      </c>
      <c r="E1755" t="s">
        <v>1828</v>
      </c>
      <c r="F1755">
        <v>1</v>
      </c>
      <c r="G1755" s="9"/>
    </row>
    <row r="1756" spans="1:7" x14ac:dyDescent="0.2">
      <c r="A1756" s="1"/>
      <c r="B1756">
        <v>1000041434</v>
      </c>
      <c r="C1756" t="s">
        <v>827</v>
      </c>
      <c r="D1756">
        <v>2176811</v>
      </c>
      <c r="E1756" t="s">
        <v>1829</v>
      </c>
      <c r="F1756">
        <v>1</v>
      </c>
      <c r="G1756" s="9"/>
    </row>
    <row r="1757" spans="1:7" x14ac:dyDescent="0.2">
      <c r="A1757" s="1"/>
      <c r="B1757">
        <v>1000041434</v>
      </c>
      <c r="C1757" t="s">
        <v>827</v>
      </c>
      <c r="D1757">
        <v>2179579</v>
      </c>
      <c r="E1757" t="s">
        <v>1082</v>
      </c>
      <c r="F1757">
        <v>1</v>
      </c>
      <c r="G1757" s="9"/>
    </row>
    <row r="1758" spans="1:7" x14ac:dyDescent="0.2">
      <c r="A1758" s="1"/>
      <c r="B1758">
        <v>1000041434</v>
      </c>
      <c r="C1758" t="s">
        <v>827</v>
      </c>
      <c r="D1758">
        <v>2189926</v>
      </c>
      <c r="E1758" t="s">
        <v>1830</v>
      </c>
      <c r="F1758">
        <v>1</v>
      </c>
      <c r="G1758" s="9"/>
    </row>
    <row r="1759" spans="1:7" x14ac:dyDescent="0.2">
      <c r="A1759" s="1"/>
      <c r="B1759">
        <v>1000041434</v>
      </c>
      <c r="C1759" t="s">
        <v>827</v>
      </c>
      <c r="D1759">
        <v>2197299</v>
      </c>
      <c r="E1759" t="s">
        <v>1831</v>
      </c>
      <c r="F1759">
        <v>1</v>
      </c>
      <c r="G1759" s="10">
        <v>3361.8547199999989</v>
      </c>
    </row>
    <row r="1762" spans="1:7" x14ac:dyDescent="0.2">
      <c r="A1762" s="9">
        <v>57</v>
      </c>
      <c r="B1762" s="4">
        <v>1000041441</v>
      </c>
      <c r="C1762" s="4" t="s">
        <v>827</v>
      </c>
      <c r="D1762" s="4">
        <v>141915</v>
      </c>
      <c r="E1762" s="4" t="s">
        <v>1740</v>
      </c>
      <c r="F1762" s="2">
        <v>1</v>
      </c>
      <c r="G1762" s="6"/>
    </row>
    <row r="1763" spans="1:7" x14ac:dyDescent="0.2">
      <c r="A1763" s="9"/>
      <c r="B1763" s="4">
        <v>1000041441</v>
      </c>
      <c r="C1763" s="4" t="s">
        <v>827</v>
      </c>
      <c r="D1763" s="4">
        <v>204649</v>
      </c>
      <c r="E1763" s="4" t="s">
        <v>1832</v>
      </c>
      <c r="F1763" s="2">
        <v>1</v>
      </c>
      <c r="G1763" s="6"/>
    </row>
    <row r="1764" spans="1:7" x14ac:dyDescent="0.2">
      <c r="A1764" s="9"/>
      <c r="B1764" s="4">
        <v>1000041441</v>
      </c>
      <c r="C1764" s="4" t="s">
        <v>827</v>
      </c>
      <c r="D1764" s="4">
        <v>206645</v>
      </c>
      <c r="E1764" s="4" t="s">
        <v>1833</v>
      </c>
      <c r="F1764" s="2">
        <v>1</v>
      </c>
      <c r="G1764" s="6"/>
    </row>
    <row r="1765" spans="1:7" x14ac:dyDescent="0.2">
      <c r="A1765" s="9"/>
      <c r="B1765" s="4">
        <v>1000041441</v>
      </c>
      <c r="C1765" s="4" t="s">
        <v>827</v>
      </c>
      <c r="D1765" s="4">
        <v>319288</v>
      </c>
      <c r="E1765" s="4" t="s">
        <v>1747</v>
      </c>
      <c r="F1765" s="2">
        <v>1</v>
      </c>
      <c r="G1765" s="6"/>
    </row>
    <row r="1766" spans="1:7" x14ac:dyDescent="0.2">
      <c r="A1766" s="9"/>
      <c r="B1766" s="4">
        <v>1000041441</v>
      </c>
      <c r="C1766" s="4" t="s">
        <v>827</v>
      </c>
      <c r="D1766" s="4">
        <v>371759</v>
      </c>
      <c r="E1766" s="4" t="s">
        <v>1834</v>
      </c>
      <c r="F1766" s="2">
        <v>1</v>
      </c>
      <c r="G1766" s="6"/>
    </row>
    <row r="1767" spans="1:7" x14ac:dyDescent="0.2">
      <c r="A1767" s="9"/>
      <c r="B1767" s="4">
        <v>1000041441</v>
      </c>
      <c r="C1767" s="4" t="s">
        <v>827</v>
      </c>
      <c r="D1767" s="4">
        <v>394193</v>
      </c>
      <c r="E1767" s="4" t="s">
        <v>1314</v>
      </c>
      <c r="F1767" s="2">
        <v>1</v>
      </c>
      <c r="G1767" s="6"/>
    </row>
    <row r="1768" spans="1:7" x14ac:dyDescent="0.2">
      <c r="A1768" s="9"/>
      <c r="B1768" s="4">
        <v>1000041441</v>
      </c>
      <c r="C1768" s="4" t="s">
        <v>827</v>
      </c>
      <c r="D1768" s="4">
        <v>394193</v>
      </c>
      <c r="E1768" s="4" t="s">
        <v>1314</v>
      </c>
      <c r="F1768" s="2">
        <v>1</v>
      </c>
      <c r="G1768" s="6"/>
    </row>
    <row r="1769" spans="1:7" x14ac:dyDescent="0.2">
      <c r="A1769" s="9"/>
      <c r="B1769" s="4">
        <v>1000041441</v>
      </c>
      <c r="C1769" s="4" t="s">
        <v>827</v>
      </c>
      <c r="D1769" s="4">
        <v>507235</v>
      </c>
      <c r="E1769" s="4" t="s">
        <v>1835</v>
      </c>
      <c r="F1769" s="2">
        <v>1</v>
      </c>
      <c r="G1769" s="6"/>
    </row>
    <row r="1770" spans="1:7" x14ac:dyDescent="0.2">
      <c r="A1770" s="9"/>
      <c r="B1770" s="4">
        <v>1000041441</v>
      </c>
      <c r="C1770" s="4" t="s">
        <v>827</v>
      </c>
      <c r="D1770" s="4">
        <v>507235</v>
      </c>
      <c r="E1770" s="4" t="s">
        <v>1835</v>
      </c>
      <c r="F1770" s="2">
        <v>1</v>
      </c>
      <c r="G1770" s="6"/>
    </row>
    <row r="1771" spans="1:7" x14ac:dyDescent="0.2">
      <c r="A1771" s="9"/>
      <c r="B1771" s="4">
        <v>1000041441</v>
      </c>
      <c r="C1771" s="4" t="s">
        <v>827</v>
      </c>
      <c r="D1771" s="4">
        <v>507235</v>
      </c>
      <c r="E1771" s="4" t="s">
        <v>1835</v>
      </c>
      <c r="F1771" s="2">
        <v>1</v>
      </c>
      <c r="G1771" s="6"/>
    </row>
    <row r="1772" spans="1:7" x14ac:dyDescent="0.2">
      <c r="A1772" s="9"/>
      <c r="B1772" s="4">
        <v>1000041441</v>
      </c>
      <c r="C1772" s="4" t="s">
        <v>827</v>
      </c>
      <c r="D1772" s="4">
        <v>507235</v>
      </c>
      <c r="E1772" s="4" t="s">
        <v>1835</v>
      </c>
      <c r="F1772" s="2">
        <v>1</v>
      </c>
      <c r="G1772" s="6"/>
    </row>
    <row r="1773" spans="1:7" x14ac:dyDescent="0.2">
      <c r="A1773" s="9"/>
      <c r="B1773" s="4">
        <v>1000041441</v>
      </c>
      <c r="C1773" s="4" t="s">
        <v>827</v>
      </c>
      <c r="D1773" s="4">
        <v>514314</v>
      </c>
      <c r="E1773" s="4" t="s">
        <v>1753</v>
      </c>
      <c r="F1773" s="2">
        <v>1</v>
      </c>
      <c r="G1773" s="6"/>
    </row>
    <row r="1774" spans="1:7" x14ac:dyDescent="0.2">
      <c r="A1774" s="9"/>
      <c r="B1774" s="4">
        <v>1000041441</v>
      </c>
      <c r="C1774" s="4" t="s">
        <v>827</v>
      </c>
      <c r="D1774" s="4">
        <v>519503</v>
      </c>
      <c r="E1774" s="4" t="s">
        <v>1439</v>
      </c>
      <c r="F1774" s="2">
        <v>1</v>
      </c>
      <c r="G1774" s="6"/>
    </row>
    <row r="1775" spans="1:7" x14ac:dyDescent="0.2">
      <c r="A1775" s="9"/>
      <c r="B1775" s="4">
        <v>1000041441</v>
      </c>
      <c r="C1775" s="4" t="s">
        <v>827</v>
      </c>
      <c r="D1775" s="4">
        <v>535843</v>
      </c>
      <c r="E1775" s="4" t="s">
        <v>1836</v>
      </c>
      <c r="F1775" s="2">
        <v>1</v>
      </c>
      <c r="G1775" s="6"/>
    </row>
    <row r="1776" spans="1:7" x14ac:dyDescent="0.2">
      <c r="A1776" s="9"/>
      <c r="B1776" s="4">
        <v>1000041441</v>
      </c>
      <c r="C1776" s="4" t="s">
        <v>827</v>
      </c>
      <c r="D1776" s="4">
        <v>535843</v>
      </c>
      <c r="E1776" s="4" t="s">
        <v>1836</v>
      </c>
      <c r="F1776" s="2">
        <v>1</v>
      </c>
      <c r="G1776" s="6"/>
    </row>
    <row r="1777" spans="1:7" x14ac:dyDescent="0.2">
      <c r="A1777" s="9"/>
      <c r="B1777" s="4">
        <v>1000041441</v>
      </c>
      <c r="C1777" s="4" t="s">
        <v>827</v>
      </c>
      <c r="D1777" s="4">
        <v>535843</v>
      </c>
      <c r="E1777" s="4" t="s">
        <v>1836</v>
      </c>
      <c r="F1777" s="2">
        <v>1</v>
      </c>
      <c r="G1777" s="6"/>
    </row>
    <row r="1778" spans="1:7" x14ac:dyDescent="0.2">
      <c r="A1778" s="9"/>
      <c r="B1778" s="4">
        <v>1000041441</v>
      </c>
      <c r="C1778" s="4" t="s">
        <v>827</v>
      </c>
      <c r="D1778" s="4">
        <v>535843</v>
      </c>
      <c r="E1778" s="4" t="s">
        <v>1836</v>
      </c>
      <c r="F1778" s="2">
        <v>1</v>
      </c>
      <c r="G1778" s="6"/>
    </row>
    <row r="1779" spans="1:7" x14ac:dyDescent="0.2">
      <c r="A1779" s="9"/>
      <c r="B1779" s="4">
        <v>1000041441</v>
      </c>
      <c r="C1779" s="4" t="s">
        <v>827</v>
      </c>
      <c r="D1779" s="4">
        <v>535843</v>
      </c>
      <c r="E1779" s="4" t="s">
        <v>1836</v>
      </c>
      <c r="F1779" s="2">
        <v>1</v>
      </c>
      <c r="G1779" s="6"/>
    </row>
    <row r="1780" spans="1:7" x14ac:dyDescent="0.2">
      <c r="A1780" s="9"/>
      <c r="B1780" s="4">
        <v>1000041441</v>
      </c>
      <c r="C1780" s="4" t="s">
        <v>827</v>
      </c>
      <c r="D1780" s="4">
        <v>535843</v>
      </c>
      <c r="E1780" s="4" t="s">
        <v>1836</v>
      </c>
      <c r="F1780" s="2">
        <v>1</v>
      </c>
      <c r="G1780" s="6"/>
    </row>
    <row r="1781" spans="1:7" x14ac:dyDescent="0.2">
      <c r="A1781" s="9"/>
      <c r="B1781" s="4">
        <v>1000041441</v>
      </c>
      <c r="C1781" s="4" t="s">
        <v>827</v>
      </c>
      <c r="D1781" s="4">
        <v>551776</v>
      </c>
      <c r="E1781" s="4" t="s">
        <v>1837</v>
      </c>
      <c r="F1781" s="2">
        <v>1</v>
      </c>
      <c r="G1781" s="6"/>
    </row>
    <row r="1782" spans="1:7" x14ac:dyDescent="0.2">
      <c r="A1782" s="9"/>
      <c r="B1782" s="4">
        <v>1000041441</v>
      </c>
      <c r="C1782" s="4" t="s">
        <v>827</v>
      </c>
      <c r="D1782" s="4">
        <v>647794</v>
      </c>
      <c r="E1782" s="4" t="s">
        <v>1838</v>
      </c>
      <c r="F1782" s="2">
        <v>1</v>
      </c>
      <c r="G1782" s="6"/>
    </row>
    <row r="1783" spans="1:7" x14ac:dyDescent="0.2">
      <c r="A1783" s="9"/>
      <c r="B1783" s="4">
        <v>1000041441</v>
      </c>
      <c r="C1783" s="4" t="s">
        <v>827</v>
      </c>
      <c r="D1783" s="4">
        <v>672485</v>
      </c>
      <c r="E1783" s="4" t="s">
        <v>1839</v>
      </c>
      <c r="F1783" s="2">
        <v>1</v>
      </c>
      <c r="G1783" s="6"/>
    </row>
    <row r="1784" spans="1:7" x14ac:dyDescent="0.2">
      <c r="A1784" s="9"/>
      <c r="B1784" s="4">
        <v>1000041441</v>
      </c>
      <c r="C1784" s="4" t="s">
        <v>827</v>
      </c>
      <c r="D1784" s="4">
        <v>708355</v>
      </c>
      <c r="E1784" s="4" t="s">
        <v>1840</v>
      </c>
      <c r="F1784" s="2">
        <v>1</v>
      </c>
      <c r="G1784" s="6"/>
    </row>
    <row r="1785" spans="1:7" x14ac:dyDescent="0.2">
      <c r="A1785" s="9"/>
      <c r="B1785" s="4">
        <v>1000041441</v>
      </c>
      <c r="C1785" s="4" t="s">
        <v>827</v>
      </c>
      <c r="D1785" s="4">
        <v>816408</v>
      </c>
      <c r="E1785" s="4" t="s">
        <v>1841</v>
      </c>
      <c r="F1785" s="2">
        <v>1</v>
      </c>
      <c r="G1785" s="6"/>
    </row>
    <row r="1786" spans="1:7" x14ac:dyDescent="0.2">
      <c r="A1786" s="9"/>
      <c r="B1786" s="4">
        <v>1000041441</v>
      </c>
      <c r="C1786" s="4" t="s">
        <v>827</v>
      </c>
      <c r="D1786" s="4">
        <v>816787</v>
      </c>
      <c r="E1786" s="4" t="s">
        <v>1842</v>
      </c>
      <c r="F1786" s="2">
        <v>1</v>
      </c>
      <c r="G1786" s="6"/>
    </row>
    <row r="1787" spans="1:7" x14ac:dyDescent="0.2">
      <c r="A1787" s="9"/>
      <c r="B1787" s="4">
        <v>1000041441</v>
      </c>
      <c r="C1787" s="4" t="s">
        <v>827</v>
      </c>
      <c r="D1787" s="4">
        <v>816787</v>
      </c>
      <c r="E1787" s="4" t="s">
        <v>1842</v>
      </c>
      <c r="F1787" s="2">
        <v>1</v>
      </c>
      <c r="G1787" s="6"/>
    </row>
    <row r="1788" spans="1:7" x14ac:dyDescent="0.2">
      <c r="A1788" s="9"/>
      <c r="B1788" s="4">
        <v>1000041441</v>
      </c>
      <c r="C1788" s="4" t="s">
        <v>827</v>
      </c>
      <c r="D1788" s="4">
        <v>816787</v>
      </c>
      <c r="E1788" s="4" t="s">
        <v>1842</v>
      </c>
      <c r="F1788" s="2">
        <v>1</v>
      </c>
      <c r="G1788" s="6"/>
    </row>
    <row r="1789" spans="1:7" x14ac:dyDescent="0.2">
      <c r="A1789" s="9"/>
      <c r="B1789" s="4">
        <v>1000041441</v>
      </c>
      <c r="C1789" s="4" t="s">
        <v>827</v>
      </c>
      <c r="D1789" s="4">
        <v>816787</v>
      </c>
      <c r="E1789" s="4" t="s">
        <v>1842</v>
      </c>
      <c r="F1789" s="2">
        <v>1</v>
      </c>
      <c r="G1789" s="6"/>
    </row>
    <row r="1790" spans="1:7" x14ac:dyDescent="0.2">
      <c r="A1790" s="9"/>
      <c r="B1790" s="4">
        <v>1000041441</v>
      </c>
      <c r="C1790" s="4" t="s">
        <v>827</v>
      </c>
      <c r="D1790" s="4">
        <v>816787</v>
      </c>
      <c r="E1790" s="4" t="s">
        <v>1842</v>
      </c>
      <c r="F1790" s="2">
        <v>1</v>
      </c>
      <c r="G1790" s="6"/>
    </row>
    <row r="1791" spans="1:7" x14ac:dyDescent="0.2">
      <c r="A1791" s="9"/>
      <c r="B1791" s="4">
        <v>1000041441</v>
      </c>
      <c r="C1791" s="4" t="s">
        <v>827</v>
      </c>
      <c r="D1791" s="4">
        <v>816787</v>
      </c>
      <c r="E1791" s="4" t="s">
        <v>1842</v>
      </c>
      <c r="F1791" s="2">
        <v>1</v>
      </c>
      <c r="G1791" s="6"/>
    </row>
    <row r="1792" spans="1:7" x14ac:dyDescent="0.2">
      <c r="A1792" s="9"/>
      <c r="B1792" s="4">
        <v>1000041441</v>
      </c>
      <c r="C1792" s="4" t="s">
        <v>827</v>
      </c>
      <c r="D1792" s="4">
        <v>837129</v>
      </c>
      <c r="E1792" s="4" t="s">
        <v>1843</v>
      </c>
      <c r="F1792" s="2">
        <v>1</v>
      </c>
      <c r="G1792" s="6"/>
    </row>
    <row r="1793" spans="1:7" x14ac:dyDescent="0.2">
      <c r="A1793" s="9"/>
      <c r="B1793" s="4">
        <v>1000041441</v>
      </c>
      <c r="C1793" s="4" t="s">
        <v>827</v>
      </c>
      <c r="D1793" s="4">
        <v>871280</v>
      </c>
      <c r="E1793" s="4" t="s">
        <v>1844</v>
      </c>
      <c r="F1793" s="2">
        <v>1</v>
      </c>
      <c r="G1793" s="6"/>
    </row>
    <row r="1794" spans="1:7" x14ac:dyDescent="0.2">
      <c r="A1794" s="9"/>
      <c r="B1794" s="4">
        <v>1000041441</v>
      </c>
      <c r="C1794" s="4" t="s">
        <v>827</v>
      </c>
      <c r="D1794" s="4">
        <v>879608</v>
      </c>
      <c r="E1794" s="4" t="s">
        <v>1845</v>
      </c>
      <c r="F1794" s="2">
        <v>1</v>
      </c>
      <c r="G1794" s="6"/>
    </row>
    <row r="1795" spans="1:7" x14ac:dyDescent="0.2">
      <c r="A1795" s="9"/>
      <c r="B1795" s="4">
        <v>1000041441</v>
      </c>
      <c r="C1795" s="4" t="s">
        <v>827</v>
      </c>
      <c r="D1795" s="4">
        <v>989149</v>
      </c>
      <c r="E1795" s="4" t="s">
        <v>1846</v>
      </c>
      <c r="F1795" s="2">
        <v>1</v>
      </c>
      <c r="G1795" s="6"/>
    </row>
    <row r="1796" spans="1:7" x14ac:dyDescent="0.2">
      <c r="A1796" s="9"/>
      <c r="B1796" s="4">
        <v>1000041441</v>
      </c>
      <c r="C1796" s="4" t="s">
        <v>827</v>
      </c>
      <c r="D1796" s="4">
        <v>989271</v>
      </c>
      <c r="E1796" s="4" t="s">
        <v>1107</v>
      </c>
      <c r="F1796" s="2">
        <v>1</v>
      </c>
      <c r="G1796" s="6"/>
    </row>
    <row r="1797" spans="1:7" x14ac:dyDescent="0.2">
      <c r="A1797" s="9"/>
      <c r="B1797" s="4">
        <v>1000041441</v>
      </c>
      <c r="C1797" s="4" t="s">
        <v>827</v>
      </c>
      <c r="D1797" s="4">
        <v>1062522</v>
      </c>
      <c r="E1797" s="4" t="s">
        <v>1847</v>
      </c>
      <c r="F1797" s="2">
        <v>1</v>
      </c>
      <c r="G1797" s="6"/>
    </row>
    <row r="1798" spans="1:7" x14ac:dyDescent="0.2">
      <c r="A1798" s="9"/>
      <c r="B1798" s="4">
        <v>1000041441</v>
      </c>
      <c r="C1798" s="4" t="s">
        <v>827</v>
      </c>
      <c r="D1798" s="4">
        <v>1070354</v>
      </c>
      <c r="E1798" s="4" t="s">
        <v>1848</v>
      </c>
      <c r="F1798" s="2">
        <v>1</v>
      </c>
      <c r="G1798" s="6"/>
    </row>
    <row r="1799" spans="1:7" x14ac:dyDescent="0.2">
      <c r="A1799" s="9"/>
      <c r="B1799" s="4">
        <v>1000041441</v>
      </c>
      <c r="C1799" s="4" t="s">
        <v>827</v>
      </c>
      <c r="D1799" s="4">
        <v>1090519</v>
      </c>
      <c r="E1799" s="4" t="s">
        <v>1000</v>
      </c>
      <c r="F1799" s="2">
        <v>1</v>
      </c>
      <c r="G1799" s="6"/>
    </row>
    <row r="1800" spans="1:7" x14ac:dyDescent="0.2">
      <c r="A1800" s="9"/>
      <c r="B1800" s="4">
        <v>1000041441</v>
      </c>
      <c r="C1800" s="4" t="s">
        <v>827</v>
      </c>
      <c r="D1800" s="4">
        <v>1168633</v>
      </c>
      <c r="E1800" s="4" t="s">
        <v>1341</v>
      </c>
      <c r="F1800" s="2">
        <v>1</v>
      </c>
      <c r="G1800" s="6"/>
    </row>
    <row r="1801" spans="1:7" x14ac:dyDescent="0.2">
      <c r="A1801" s="9"/>
      <c r="B1801" s="4">
        <v>1000041441</v>
      </c>
      <c r="C1801" s="4" t="s">
        <v>827</v>
      </c>
      <c r="D1801" s="4">
        <v>1205778</v>
      </c>
      <c r="E1801" s="4" t="s">
        <v>1004</v>
      </c>
      <c r="F1801" s="2">
        <v>1</v>
      </c>
      <c r="G1801" s="6"/>
    </row>
    <row r="1802" spans="1:7" x14ac:dyDescent="0.2">
      <c r="A1802" s="9"/>
      <c r="B1802" s="4">
        <v>1000041441</v>
      </c>
      <c r="C1802" s="4" t="s">
        <v>827</v>
      </c>
      <c r="D1802" s="4">
        <v>1226427</v>
      </c>
      <c r="E1802" s="4" t="s">
        <v>1849</v>
      </c>
      <c r="F1802" s="2">
        <v>1</v>
      </c>
      <c r="G1802" s="6"/>
    </row>
    <row r="1803" spans="1:7" x14ac:dyDescent="0.2">
      <c r="A1803" s="9"/>
      <c r="B1803" s="4">
        <v>1000041441</v>
      </c>
      <c r="C1803" s="4" t="s">
        <v>827</v>
      </c>
      <c r="D1803" s="4">
        <v>1277340</v>
      </c>
      <c r="E1803" s="4" t="s">
        <v>1850</v>
      </c>
      <c r="F1803" s="2">
        <v>1</v>
      </c>
      <c r="G1803" s="6"/>
    </row>
    <row r="1804" spans="1:7" x14ac:dyDescent="0.2">
      <c r="A1804" s="9"/>
      <c r="B1804" s="4">
        <v>1000041441</v>
      </c>
      <c r="C1804" s="4" t="s">
        <v>827</v>
      </c>
      <c r="D1804" s="4">
        <v>1333761</v>
      </c>
      <c r="E1804" s="4" t="s">
        <v>1851</v>
      </c>
      <c r="F1804" s="2">
        <v>1</v>
      </c>
      <c r="G1804" s="6"/>
    </row>
    <row r="1805" spans="1:7" x14ac:dyDescent="0.2">
      <c r="A1805" s="9"/>
      <c r="B1805" s="4">
        <v>1000041441</v>
      </c>
      <c r="C1805" s="4" t="s">
        <v>827</v>
      </c>
      <c r="D1805" s="4">
        <v>1367484</v>
      </c>
      <c r="E1805" s="4" t="s">
        <v>1852</v>
      </c>
      <c r="F1805" s="2">
        <v>1</v>
      </c>
      <c r="G1805" s="6"/>
    </row>
    <row r="1806" spans="1:7" x14ac:dyDescent="0.2">
      <c r="A1806" s="9"/>
      <c r="B1806" s="4">
        <v>1000041441</v>
      </c>
      <c r="C1806" s="4" t="s">
        <v>827</v>
      </c>
      <c r="D1806" s="4">
        <v>1368967</v>
      </c>
      <c r="E1806" s="4" t="s">
        <v>283</v>
      </c>
      <c r="F1806" s="2">
        <v>1</v>
      </c>
      <c r="G1806" s="6"/>
    </row>
    <row r="1807" spans="1:7" x14ac:dyDescent="0.2">
      <c r="A1807" s="9"/>
      <c r="B1807" s="4">
        <v>1000041441</v>
      </c>
      <c r="C1807" s="4" t="s">
        <v>827</v>
      </c>
      <c r="D1807" s="4">
        <v>1378450</v>
      </c>
      <c r="E1807" s="4" t="s">
        <v>1691</v>
      </c>
      <c r="F1807" s="2">
        <v>1</v>
      </c>
      <c r="G1807" s="6"/>
    </row>
    <row r="1808" spans="1:7" x14ac:dyDescent="0.2">
      <c r="A1808" s="9"/>
      <c r="B1808" s="4">
        <v>1000041441</v>
      </c>
      <c r="C1808" s="4" t="s">
        <v>827</v>
      </c>
      <c r="D1808" s="4">
        <v>1398406</v>
      </c>
      <c r="E1808" s="4" t="s">
        <v>1853</v>
      </c>
      <c r="F1808" s="2">
        <v>1</v>
      </c>
      <c r="G1808" s="6"/>
    </row>
    <row r="1809" spans="1:7" x14ac:dyDescent="0.2">
      <c r="A1809" s="9"/>
      <c r="B1809" s="4">
        <v>1000041441</v>
      </c>
      <c r="C1809" s="4" t="s">
        <v>827</v>
      </c>
      <c r="D1809" s="4">
        <v>1403300</v>
      </c>
      <c r="E1809" s="4" t="s">
        <v>1854</v>
      </c>
      <c r="F1809" s="2">
        <v>1</v>
      </c>
      <c r="G1809" s="6"/>
    </row>
    <row r="1810" spans="1:7" x14ac:dyDescent="0.2">
      <c r="A1810" s="9"/>
      <c r="B1810" s="4">
        <v>1000041441</v>
      </c>
      <c r="C1810" s="4" t="s">
        <v>827</v>
      </c>
      <c r="D1810" s="4">
        <v>1484512</v>
      </c>
      <c r="E1810" s="4" t="s">
        <v>1855</v>
      </c>
      <c r="F1810" s="2">
        <v>1</v>
      </c>
      <c r="G1810" s="6"/>
    </row>
    <row r="1811" spans="1:7" x14ac:dyDescent="0.2">
      <c r="A1811" s="9"/>
      <c r="B1811" s="4">
        <v>1000041441</v>
      </c>
      <c r="C1811" s="4" t="s">
        <v>827</v>
      </c>
      <c r="D1811" s="4">
        <v>1485399</v>
      </c>
      <c r="E1811" s="4" t="s">
        <v>1362</v>
      </c>
      <c r="F1811" s="2">
        <v>1</v>
      </c>
      <c r="G1811" s="6"/>
    </row>
    <row r="1812" spans="1:7" x14ac:dyDescent="0.2">
      <c r="A1812" s="9"/>
      <c r="B1812" s="4">
        <v>1000041441</v>
      </c>
      <c r="C1812" s="4" t="s">
        <v>827</v>
      </c>
      <c r="D1812" s="4">
        <v>1488529</v>
      </c>
      <c r="E1812" s="4" t="s">
        <v>1856</v>
      </c>
      <c r="F1812" s="2">
        <v>1</v>
      </c>
      <c r="G1812" s="6"/>
    </row>
    <row r="1813" spans="1:7" x14ac:dyDescent="0.2">
      <c r="A1813" s="9"/>
      <c r="B1813" s="4">
        <v>1000041441</v>
      </c>
      <c r="C1813" s="4" t="s">
        <v>827</v>
      </c>
      <c r="D1813" s="4">
        <v>1493004</v>
      </c>
      <c r="E1813" s="4" t="s">
        <v>1857</v>
      </c>
      <c r="F1813" s="2">
        <v>1</v>
      </c>
      <c r="G1813" s="6"/>
    </row>
    <row r="1814" spans="1:7" x14ac:dyDescent="0.2">
      <c r="A1814" s="9"/>
      <c r="B1814" s="4">
        <v>1000041441</v>
      </c>
      <c r="C1814" s="4" t="s">
        <v>827</v>
      </c>
      <c r="D1814" s="4">
        <v>1509163</v>
      </c>
      <c r="E1814" s="4" t="s">
        <v>1858</v>
      </c>
      <c r="F1814" s="2">
        <v>1</v>
      </c>
      <c r="G1814" s="6"/>
    </row>
    <row r="1815" spans="1:7" x14ac:dyDescent="0.2">
      <c r="A1815" s="9"/>
      <c r="B1815" s="4">
        <v>1000041441</v>
      </c>
      <c r="C1815" s="4" t="s">
        <v>827</v>
      </c>
      <c r="D1815" s="4">
        <v>1512736</v>
      </c>
      <c r="E1815" s="4" t="s">
        <v>1859</v>
      </c>
      <c r="F1815" s="2">
        <v>1</v>
      </c>
      <c r="G1815" s="6"/>
    </row>
    <row r="1816" spans="1:7" x14ac:dyDescent="0.2">
      <c r="A1816" s="9"/>
      <c r="B1816" s="4">
        <v>1000041441</v>
      </c>
      <c r="C1816" s="4" t="s">
        <v>827</v>
      </c>
      <c r="D1816" s="4">
        <v>1517771</v>
      </c>
      <c r="E1816" s="4" t="s">
        <v>1028</v>
      </c>
      <c r="F1816" s="2">
        <v>1</v>
      </c>
      <c r="G1816" s="6"/>
    </row>
    <row r="1817" spans="1:7" x14ac:dyDescent="0.2">
      <c r="A1817" s="9"/>
      <c r="B1817" s="4">
        <v>1000041441</v>
      </c>
      <c r="C1817" s="4" t="s">
        <v>827</v>
      </c>
      <c r="D1817" s="4">
        <v>1542438</v>
      </c>
      <c r="E1817" s="4" t="s">
        <v>1860</v>
      </c>
      <c r="F1817" s="2">
        <v>1</v>
      </c>
      <c r="G1817" s="6"/>
    </row>
    <row r="1818" spans="1:7" x14ac:dyDescent="0.2">
      <c r="A1818" s="9"/>
      <c r="B1818" s="4">
        <v>1000041441</v>
      </c>
      <c r="C1818" s="4" t="s">
        <v>827</v>
      </c>
      <c r="D1818" s="4">
        <v>1544313</v>
      </c>
      <c r="E1818" s="4" t="s">
        <v>952</v>
      </c>
      <c r="F1818" s="2">
        <v>1</v>
      </c>
      <c r="G1818" s="6"/>
    </row>
    <row r="1819" spans="1:7" x14ac:dyDescent="0.2">
      <c r="A1819" s="9"/>
      <c r="B1819" s="4">
        <v>1000041441</v>
      </c>
      <c r="C1819" s="4" t="s">
        <v>827</v>
      </c>
      <c r="D1819" s="4">
        <v>1555968</v>
      </c>
      <c r="E1819" s="4" t="s">
        <v>290</v>
      </c>
      <c r="F1819" s="2">
        <v>1</v>
      </c>
      <c r="G1819" s="6"/>
    </row>
    <row r="1820" spans="1:7" x14ac:dyDescent="0.2">
      <c r="A1820" s="9"/>
      <c r="B1820" s="4">
        <v>1000041441</v>
      </c>
      <c r="C1820" s="4" t="s">
        <v>827</v>
      </c>
      <c r="D1820" s="4">
        <v>1555968</v>
      </c>
      <c r="E1820" s="4" t="s">
        <v>290</v>
      </c>
      <c r="F1820" s="2">
        <v>1</v>
      </c>
      <c r="G1820" s="6"/>
    </row>
    <row r="1821" spans="1:7" x14ac:dyDescent="0.2">
      <c r="A1821" s="9"/>
      <c r="B1821" s="4">
        <v>1000041441</v>
      </c>
      <c r="C1821" s="4" t="s">
        <v>827</v>
      </c>
      <c r="D1821" s="4">
        <v>1555968</v>
      </c>
      <c r="E1821" s="4" t="s">
        <v>290</v>
      </c>
      <c r="F1821" s="2">
        <v>1</v>
      </c>
      <c r="G1821" s="6"/>
    </row>
    <row r="1822" spans="1:7" x14ac:dyDescent="0.2">
      <c r="A1822" s="9"/>
      <c r="B1822" s="4">
        <v>1000041441</v>
      </c>
      <c r="C1822" s="4" t="s">
        <v>827</v>
      </c>
      <c r="D1822" s="4">
        <v>1555968</v>
      </c>
      <c r="E1822" s="4" t="s">
        <v>290</v>
      </c>
      <c r="F1822" s="2">
        <v>1</v>
      </c>
      <c r="G1822" s="6"/>
    </row>
    <row r="1823" spans="1:7" x14ac:dyDescent="0.2">
      <c r="A1823" s="9"/>
      <c r="B1823" s="4">
        <v>1000041441</v>
      </c>
      <c r="C1823" s="4" t="s">
        <v>827</v>
      </c>
      <c r="D1823" s="4">
        <v>1559709</v>
      </c>
      <c r="E1823" s="4" t="s">
        <v>1861</v>
      </c>
      <c r="F1823" s="2">
        <v>6</v>
      </c>
      <c r="G1823" s="6"/>
    </row>
    <row r="1824" spans="1:7" x14ac:dyDescent="0.2">
      <c r="A1824" s="9"/>
      <c r="B1824" s="4">
        <v>1000041441</v>
      </c>
      <c r="C1824" s="4" t="s">
        <v>827</v>
      </c>
      <c r="D1824" s="4">
        <v>1561355</v>
      </c>
      <c r="E1824" s="4" t="s">
        <v>1569</v>
      </c>
      <c r="F1824" s="2">
        <v>1</v>
      </c>
      <c r="G1824" s="6"/>
    </row>
    <row r="1825" spans="1:7" x14ac:dyDescent="0.2">
      <c r="A1825" s="9"/>
      <c r="B1825" s="4">
        <v>1000041441</v>
      </c>
      <c r="C1825" s="4" t="s">
        <v>827</v>
      </c>
      <c r="D1825" s="4">
        <v>1577169</v>
      </c>
      <c r="E1825" s="4" t="s">
        <v>1862</v>
      </c>
      <c r="F1825" s="2">
        <v>1</v>
      </c>
      <c r="G1825" s="6"/>
    </row>
    <row r="1826" spans="1:7" x14ac:dyDescent="0.2">
      <c r="A1826" s="9"/>
      <c r="B1826" s="4">
        <v>1000041441</v>
      </c>
      <c r="C1826" s="4" t="s">
        <v>827</v>
      </c>
      <c r="D1826" s="4">
        <v>1583269</v>
      </c>
      <c r="E1826" s="4" t="s">
        <v>1863</v>
      </c>
      <c r="F1826" s="2">
        <v>1</v>
      </c>
      <c r="G1826" s="6"/>
    </row>
    <row r="1827" spans="1:7" x14ac:dyDescent="0.2">
      <c r="A1827" s="9"/>
      <c r="B1827" s="4">
        <v>1000041441</v>
      </c>
      <c r="C1827" s="4" t="s">
        <v>827</v>
      </c>
      <c r="D1827" s="4">
        <v>1591419</v>
      </c>
      <c r="E1827" s="4" t="s">
        <v>1864</v>
      </c>
      <c r="F1827" s="2">
        <v>1</v>
      </c>
      <c r="G1827" s="6"/>
    </row>
    <row r="1828" spans="1:7" x14ac:dyDescent="0.2">
      <c r="A1828" s="9"/>
      <c r="B1828" s="4">
        <v>1000041441</v>
      </c>
      <c r="C1828" s="4" t="s">
        <v>827</v>
      </c>
      <c r="D1828" s="4">
        <v>1592186</v>
      </c>
      <c r="E1828" s="4" t="s">
        <v>1865</v>
      </c>
      <c r="F1828" s="2">
        <v>1</v>
      </c>
      <c r="G1828" s="6"/>
    </row>
    <row r="1829" spans="1:7" x14ac:dyDescent="0.2">
      <c r="A1829" s="9"/>
      <c r="B1829" s="4">
        <v>1000041441</v>
      </c>
      <c r="C1829" s="4" t="s">
        <v>827</v>
      </c>
      <c r="D1829" s="4">
        <v>1592186</v>
      </c>
      <c r="E1829" s="4" t="s">
        <v>1865</v>
      </c>
      <c r="F1829" s="2">
        <v>1</v>
      </c>
      <c r="G1829" s="6"/>
    </row>
    <row r="1830" spans="1:7" x14ac:dyDescent="0.2">
      <c r="A1830" s="9"/>
      <c r="B1830" s="4">
        <v>1000041441</v>
      </c>
      <c r="C1830" s="4" t="s">
        <v>827</v>
      </c>
      <c r="D1830" s="4">
        <v>1598203</v>
      </c>
      <c r="E1830" s="4" t="s">
        <v>1866</v>
      </c>
      <c r="F1830" s="2">
        <v>1</v>
      </c>
      <c r="G1830" s="6"/>
    </row>
    <row r="1831" spans="1:7" x14ac:dyDescent="0.2">
      <c r="A1831" s="9"/>
      <c r="B1831" s="4">
        <v>1000041441</v>
      </c>
      <c r="C1831" s="4" t="s">
        <v>827</v>
      </c>
      <c r="D1831" s="4">
        <v>1598567</v>
      </c>
      <c r="E1831" s="4" t="s">
        <v>1867</v>
      </c>
      <c r="F1831" s="2">
        <v>7</v>
      </c>
      <c r="G1831" s="6"/>
    </row>
    <row r="1832" spans="1:7" x14ac:dyDescent="0.2">
      <c r="A1832" s="9"/>
      <c r="B1832" s="4">
        <v>1000041441</v>
      </c>
      <c r="C1832" s="4" t="s">
        <v>827</v>
      </c>
      <c r="D1832" s="4">
        <v>1598800</v>
      </c>
      <c r="E1832" s="4" t="s">
        <v>1868</v>
      </c>
      <c r="F1832" s="2">
        <v>1</v>
      </c>
      <c r="G1832" s="6"/>
    </row>
    <row r="1833" spans="1:7" x14ac:dyDescent="0.2">
      <c r="A1833" s="9"/>
      <c r="B1833" s="4">
        <v>1000041441</v>
      </c>
      <c r="C1833" s="4" t="s">
        <v>827</v>
      </c>
      <c r="D1833" s="4">
        <v>1598800</v>
      </c>
      <c r="E1833" s="4" t="s">
        <v>1868</v>
      </c>
      <c r="F1833" s="2">
        <v>1</v>
      </c>
      <c r="G1833" s="6"/>
    </row>
    <row r="1834" spans="1:7" x14ac:dyDescent="0.2">
      <c r="A1834" s="9"/>
      <c r="B1834" s="4">
        <v>1000041441</v>
      </c>
      <c r="C1834" s="4" t="s">
        <v>827</v>
      </c>
      <c r="D1834" s="4">
        <v>1598800</v>
      </c>
      <c r="E1834" s="4" t="s">
        <v>1868</v>
      </c>
      <c r="F1834" s="2">
        <v>1</v>
      </c>
      <c r="G1834" s="6"/>
    </row>
    <row r="1835" spans="1:7" x14ac:dyDescent="0.2">
      <c r="A1835" s="9"/>
      <c r="B1835" s="4">
        <v>1000041441</v>
      </c>
      <c r="C1835" s="4" t="s">
        <v>827</v>
      </c>
      <c r="D1835" s="4">
        <v>1602596</v>
      </c>
      <c r="E1835" s="4" t="s">
        <v>1869</v>
      </c>
      <c r="F1835" s="2">
        <v>1</v>
      </c>
      <c r="G1835" s="6"/>
    </row>
    <row r="1836" spans="1:7" x14ac:dyDescent="0.2">
      <c r="A1836" s="9"/>
      <c r="B1836" s="4">
        <v>1000041441</v>
      </c>
      <c r="C1836" s="4" t="s">
        <v>827</v>
      </c>
      <c r="D1836" s="4">
        <v>1608875</v>
      </c>
      <c r="E1836" s="4" t="s">
        <v>1870</v>
      </c>
      <c r="F1836" s="2">
        <v>1</v>
      </c>
      <c r="G1836" s="6"/>
    </row>
    <row r="1837" spans="1:7" x14ac:dyDescent="0.2">
      <c r="A1837" s="9"/>
      <c r="B1837" s="4">
        <v>1000041441</v>
      </c>
      <c r="C1837" s="4" t="s">
        <v>827</v>
      </c>
      <c r="D1837" s="4">
        <v>1612972</v>
      </c>
      <c r="E1837" s="4" t="s">
        <v>1871</v>
      </c>
      <c r="F1837" s="2">
        <v>1</v>
      </c>
      <c r="G1837" s="6"/>
    </row>
    <row r="1838" spans="1:7" x14ac:dyDescent="0.2">
      <c r="A1838" s="9"/>
      <c r="B1838" s="4">
        <v>1000041441</v>
      </c>
      <c r="C1838" s="4" t="s">
        <v>827</v>
      </c>
      <c r="D1838" s="4">
        <v>1612972</v>
      </c>
      <c r="E1838" s="4" t="s">
        <v>1871</v>
      </c>
      <c r="F1838" s="2">
        <v>1</v>
      </c>
      <c r="G1838" s="6"/>
    </row>
    <row r="1839" spans="1:7" x14ac:dyDescent="0.2">
      <c r="A1839" s="9"/>
      <c r="B1839" s="4">
        <v>1000041441</v>
      </c>
      <c r="C1839" s="4" t="s">
        <v>827</v>
      </c>
      <c r="D1839" s="4">
        <v>1612972</v>
      </c>
      <c r="E1839" s="4" t="s">
        <v>1871</v>
      </c>
      <c r="F1839" s="2">
        <v>1</v>
      </c>
      <c r="G1839" s="6"/>
    </row>
    <row r="1840" spans="1:7" x14ac:dyDescent="0.2">
      <c r="A1840" s="9"/>
      <c r="B1840" s="4">
        <v>1000041441</v>
      </c>
      <c r="C1840" s="4" t="s">
        <v>827</v>
      </c>
      <c r="D1840" s="4">
        <v>1612972</v>
      </c>
      <c r="E1840" s="4" t="s">
        <v>1871</v>
      </c>
      <c r="F1840" s="2">
        <v>1</v>
      </c>
      <c r="G1840" s="6"/>
    </row>
    <row r="1841" spans="1:7" x14ac:dyDescent="0.2">
      <c r="A1841" s="9"/>
      <c r="B1841" s="4">
        <v>1000041441</v>
      </c>
      <c r="C1841" s="4" t="s">
        <v>827</v>
      </c>
      <c r="D1841" s="4">
        <v>1612972</v>
      </c>
      <c r="E1841" s="4" t="s">
        <v>1871</v>
      </c>
      <c r="F1841" s="2">
        <v>1</v>
      </c>
      <c r="G1841" s="6"/>
    </row>
    <row r="1842" spans="1:7" x14ac:dyDescent="0.2">
      <c r="A1842" s="9"/>
      <c r="B1842" s="4">
        <v>1000041441</v>
      </c>
      <c r="C1842" s="4" t="s">
        <v>827</v>
      </c>
      <c r="D1842" s="4">
        <v>1612972</v>
      </c>
      <c r="E1842" s="4" t="s">
        <v>1871</v>
      </c>
      <c r="F1842" s="2">
        <v>1</v>
      </c>
      <c r="G1842" s="6"/>
    </row>
    <row r="1843" spans="1:7" x14ac:dyDescent="0.2">
      <c r="A1843" s="9"/>
      <c r="B1843" s="4">
        <v>1000041441</v>
      </c>
      <c r="C1843" s="4" t="s">
        <v>827</v>
      </c>
      <c r="D1843" s="4">
        <v>1612984</v>
      </c>
      <c r="E1843" s="4" t="s">
        <v>1872</v>
      </c>
      <c r="F1843" s="2">
        <v>1</v>
      </c>
      <c r="G1843" s="6"/>
    </row>
    <row r="1844" spans="1:7" x14ac:dyDescent="0.2">
      <c r="A1844" s="9"/>
      <c r="B1844" s="4">
        <v>1000041441</v>
      </c>
      <c r="C1844" s="4" t="s">
        <v>827</v>
      </c>
      <c r="D1844" s="4">
        <v>1612984</v>
      </c>
      <c r="E1844" s="4" t="s">
        <v>1872</v>
      </c>
      <c r="F1844" s="2">
        <v>1</v>
      </c>
      <c r="G1844" s="6"/>
    </row>
    <row r="1845" spans="1:7" x14ac:dyDescent="0.2">
      <c r="A1845" s="9"/>
      <c r="B1845" s="4">
        <v>1000041441</v>
      </c>
      <c r="C1845" s="4" t="s">
        <v>827</v>
      </c>
      <c r="D1845" s="4">
        <v>1612984</v>
      </c>
      <c r="E1845" s="4" t="s">
        <v>1872</v>
      </c>
      <c r="F1845" s="2">
        <v>1</v>
      </c>
      <c r="G1845" s="6"/>
    </row>
    <row r="1846" spans="1:7" x14ac:dyDescent="0.2">
      <c r="A1846" s="9"/>
      <c r="B1846" s="4">
        <v>1000041441</v>
      </c>
      <c r="C1846" s="4" t="s">
        <v>827</v>
      </c>
      <c r="D1846" s="4">
        <v>1612984</v>
      </c>
      <c r="E1846" s="4" t="s">
        <v>1872</v>
      </c>
      <c r="F1846" s="2">
        <v>1</v>
      </c>
      <c r="G1846" s="6"/>
    </row>
    <row r="1847" spans="1:7" x14ac:dyDescent="0.2">
      <c r="A1847" s="9"/>
      <c r="B1847" s="4">
        <v>1000041441</v>
      </c>
      <c r="C1847" s="4" t="s">
        <v>827</v>
      </c>
      <c r="D1847" s="4">
        <v>1612991</v>
      </c>
      <c r="E1847" s="4" t="s">
        <v>1873</v>
      </c>
      <c r="F1847" s="2">
        <v>1</v>
      </c>
      <c r="G1847" s="6"/>
    </row>
    <row r="1848" spans="1:7" x14ac:dyDescent="0.2">
      <c r="A1848" s="9"/>
      <c r="B1848" s="4">
        <v>1000041441</v>
      </c>
      <c r="C1848" s="4" t="s">
        <v>827</v>
      </c>
      <c r="D1848" s="4">
        <v>1612991</v>
      </c>
      <c r="E1848" s="4" t="s">
        <v>1873</v>
      </c>
      <c r="F1848" s="2">
        <v>1</v>
      </c>
      <c r="G1848" s="6"/>
    </row>
    <row r="1849" spans="1:7" x14ac:dyDescent="0.2">
      <c r="A1849" s="9"/>
      <c r="B1849" s="4">
        <v>1000041441</v>
      </c>
      <c r="C1849" s="4" t="s">
        <v>827</v>
      </c>
      <c r="D1849" s="4">
        <v>1612991</v>
      </c>
      <c r="E1849" s="4" t="s">
        <v>1873</v>
      </c>
      <c r="F1849" s="2">
        <v>1</v>
      </c>
      <c r="G1849" s="6"/>
    </row>
    <row r="1850" spans="1:7" x14ac:dyDescent="0.2">
      <c r="A1850" s="9"/>
      <c r="B1850" s="4">
        <v>1000041441</v>
      </c>
      <c r="C1850" s="4" t="s">
        <v>827</v>
      </c>
      <c r="D1850" s="4">
        <v>1612991</v>
      </c>
      <c r="E1850" s="4" t="s">
        <v>1873</v>
      </c>
      <c r="F1850" s="2">
        <v>1</v>
      </c>
      <c r="G1850" s="6"/>
    </row>
    <row r="1851" spans="1:7" x14ac:dyDescent="0.2">
      <c r="A1851" s="9"/>
      <c r="B1851" s="4">
        <v>1000041441</v>
      </c>
      <c r="C1851" s="4" t="s">
        <v>827</v>
      </c>
      <c r="D1851" s="4">
        <v>1612994</v>
      </c>
      <c r="E1851" s="4" t="s">
        <v>1874</v>
      </c>
      <c r="F1851" s="2">
        <v>1</v>
      </c>
      <c r="G1851" s="6"/>
    </row>
    <row r="1852" spans="1:7" x14ac:dyDescent="0.2">
      <c r="A1852" s="9"/>
      <c r="B1852" s="4">
        <v>1000041441</v>
      </c>
      <c r="C1852" s="4" t="s">
        <v>827</v>
      </c>
      <c r="D1852" s="4">
        <v>1612994</v>
      </c>
      <c r="E1852" s="4" t="s">
        <v>1874</v>
      </c>
      <c r="F1852" s="2">
        <v>1</v>
      </c>
      <c r="G1852" s="6"/>
    </row>
    <row r="1853" spans="1:7" x14ac:dyDescent="0.2">
      <c r="A1853" s="9"/>
      <c r="B1853" s="4">
        <v>1000041441</v>
      </c>
      <c r="C1853" s="4" t="s">
        <v>827</v>
      </c>
      <c r="D1853" s="4">
        <v>1612994</v>
      </c>
      <c r="E1853" s="4" t="s">
        <v>1874</v>
      </c>
      <c r="F1853" s="2">
        <v>1</v>
      </c>
      <c r="G1853" s="6"/>
    </row>
    <row r="1854" spans="1:7" x14ac:dyDescent="0.2">
      <c r="A1854" s="9"/>
      <c r="B1854" s="4">
        <v>1000041441</v>
      </c>
      <c r="C1854" s="4" t="s">
        <v>827</v>
      </c>
      <c r="D1854" s="4">
        <v>1612994</v>
      </c>
      <c r="E1854" s="4" t="s">
        <v>1874</v>
      </c>
      <c r="F1854" s="2">
        <v>1</v>
      </c>
      <c r="G1854" s="6"/>
    </row>
    <row r="1855" spans="1:7" x14ac:dyDescent="0.2">
      <c r="A1855" s="9"/>
      <c r="B1855" s="4">
        <v>1000041441</v>
      </c>
      <c r="C1855" s="4" t="s">
        <v>827</v>
      </c>
      <c r="D1855" s="4">
        <v>1612994</v>
      </c>
      <c r="E1855" s="4" t="s">
        <v>1874</v>
      </c>
      <c r="F1855" s="2">
        <v>1</v>
      </c>
      <c r="G1855" s="6"/>
    </row>
    <row r="1856" spans="1:7" x14ac:dyDescent="0.2">
      <c r="A1856" s="9"/>
      <c r="B1856" s="4">
        <v>1000041441</v>
      </c>
      <c r="C1856" s="4" t="s">
        <v>827</v>
      </c>
      <c r="D1856" s="4">
        <v>1612997</v>
      </c>
      <c r="E1856" s="4" t="s">
        <v>1875</v>
      </c>
      <c r="F1856" s="2">
        <v>1</v>
      </c>
      <c r="G1856" s="6"/>
    </row>
    <row r="1857" spans="1:7" x14ac:dyDescent="0.2">
      <c r="A1857" s="9"/>
      <c r="B1857" s="4">
        <v>1000041441</v>
      </c>
      <c r="C1857" s="4" t="s">
        <v>827</v>
      </c>
      <c r="D1857" s="4">
        <v>1612997</v>
      </c>
      <c r="E1857" s="4" t="s">
        <v>1875</v>
      </c>
      <c r="F1857" s="2">
        <v>1</v>
      </c>
      <c r="G1857" s="6"/>
    </row>
    <row r="1858" spans="1:7" x14ac:dyDescent="0.2">
      <c r="A1858" s="9"/>
      <c r="B1858" s="4">
        <v>1000041441</v>
      </c>
      <c r="C1858" s="4" t="s">
        <v>827</v>
      </c>
      <c r="D1858" s="4">
        <v>1612997</v>
      </c>
      <c r="E1858" s="4" t="s">
        <v>1875</v>
      </c>
      <c r="F1858" s="2">
        <v>1</v>
      </c>
      <c r="G1858" s="6"/>
    </row>
    <row r="1859" spans="1:7" x14ac:dyDescent="0.2">
      <c r="A1859" s="9"/>
      <c r="B1859" s="4">
        <v>1000041441</v>
      </c>
      <c r="C1859" s="4" t="s">
        <v>827</v>
      </c>
      <c r="D1859" s="4">
        <v>1612998</v>
      </c>
      <c r="E1859" s="4" t="s">
        <v>1876</v>
      </c>
      <c r="F1859" s="2">
        <v>1</v>
      </c>
      <c r="G1859" s="6"/>
    </row>
    <row r="1860" spans="1:7" x14ac:dyDescent="0.2">
      <c r="A1860" s="9"/>
      <c r="B1860" s="4">
        <v>1000041441</v>
      </c>
      <c r="C1860" s="4" t="s">
        <v>827</v>
      </c>
      <c r="D1860" s="4">
        <v>1612998</v>
      </c>
      <c r="E1860" s="4" t="s">
        <v>1876</v>
      </c>
      <c r="F1860" s="2">
        <v>1</v>
      </c>
      <c r="G1860" s="6"/>
    </row>
    <row r="1861" spans="1:7" x14ac:dyDescent="0.2">
      <c r="A1861" s="9"/>
      <c r="B1861" s="4">
        <v>1000041441</v>
      </c>
      <c r="C1861" s="4" t="s">
        <v>827</v>
      </c>
      <c r="D1861" s="4">
        <v>1612998</v>
      </c>
      <c r="E1861" s="4" t="s">
        <v>1876</v>
      </c>
      <c r="F1861" s="2">
        <v>1</v>
      </c>
      <c r="G1861" s="6"/>
    </row>
    <row r="1862" spans="1:7" x14ac:dyDescent="0.2">
      <c r="A1862" s="9"/>
      <c r="B1862" s="4">
        <v>1000041441</v>
      </c>
      <c r="C1862" s="4" t="s">
        <v>827</v>
      </c>
      <c r="D1862" s="4">
        <v>1612998</v>
      </c>
      <c r="E1862" s="4" t="s">
        <v>1876</v>
      </c>
      <c r="F1862" s="2">
        <v>1</v>
      </c>
      <c r="G1862" s="6"/>
    </row>
    <row r="1863" spans="1:7" x14ac:dyDescent="0.2">
      <c r="A1863" s="9"/>
      <c r="B1863" s="4">
        <v>1000041441</v>
      </c>
      <c r="C1863" s="4" t="s">
        <v>827</v>
      </c>
      <c r="D1863" s="4">
        <v>1612998</v>
      </c>
      <c r="E1863" s="4" t="s">
        <v>1876</v>
      </c>
      <c r="F1863" s="2">
        <v>1</v>
      </c>
      <c r="G1863" s="6"/>
    </row>
    <row r="1864" spans="1:7" x14ac:dyDescent="0.2">
      <c r="A1864" s="9"/>
      <c r="B1864" s="4">
        <v>1000041441</v>
      </c>
      <c r="C1864" s="4" t="s">
        <v>827</v>
      </c>
      <c r="D1864" s="4">
        <v>1613010</v>
      </c>
      <c r="E1864" s="4" t="s">
        <v>1877</v>
      </c>
      <c r="F1864" s="2">
        <v>1</v>
      </c>
      <c r="G1864" s="6"/>
    </row>
    <row r="1865" spans="1:7" x14ac:dyDescent="0.2">
      <c r="A1865" s="9"/>
      <c r="B1865" s="4">
        <v>1000041441</v>
      </c>
      <c r="C1865" s="4" t="s">
        <v>827</v>
      </c>
      <c r="D1865" s="4">
        <v>1613010</v>
      </c>
      <c r="E1865" s="4" t="s">
        <v>1877</v>
      </c>
      <c r="F1865" s="2">
        <v>1</v>
      </c>
      <c r="G1865" s="6"/>
    </row>
    <row r="1866" spans="1:7" x14ac:dyDescent="0.2">
      <c r="A1866" s="9"/>
      <c r="B1866" s="4">
        <v>1000041441</v>
      </c>
      <c r="C1866" s="4" t="s">
        <v>827</v>
      </c>
      <c r="D1866" s="4">
        <v>1613010</v>
      </c>
      <c r="E1866" s="4" t="s">
        <v>1877</v>
      </c>
      <c r="F1866" s="2">
        <v>1</v>
      </c>
      <c r="G1866" s="6"/>
    </row>
    <row r="1867" spans="1:7" x14ac:dyDescent="0.2">
      <c r="A1867" s="9"/>
      <c r="B1867" s="4">
        <v>1000041441</v>
      </c>
      <c r="C1867" s="4" t="s">
        <v>827</v>
      </c>
      <c r="D1867" s="4">
        <v>1614246</v>
      </c>
      <c r="E1867" s="4" t="s">
        <v>1878</v>
      </c>
      <c r="F1867" s="2">
        <v>1</v>
      </c>
      <c r="G1867" s="6"/>
    </row>
    <row r="1868" spans="1:7" x14ac:dyDescent="0.2">
      <c r="A1868" s="9"/>
      <c r="B1868" s="4">
        <v>1000041441</v>
      </c>
      <c r="C1868" s="4" t="s">
        <v>827</v>
      </c>
      <c r="D1868" s="4">
        <v>1645669</v>
      </c>
      <c r="E1868" s="4" t="s">
        <v>1879</v>
      </c>
      <c r="F1868" s="2">
        <v>1</v>
      </c>
      <c r="G1868" s="6"/>
    </row>
    <row r="1869" spans="1:7" x14ac:dyDescent="0.2">
      <c r="A1869" s="9"/>
      <c r="B1869" s="4">
        <v>1000041441</v>
      </c>
      <c r="C1869" s="4" t="s">
        <v>827</v>
      </c>
      <c r="D1869" s="4">
        <v>1646090</v>
      </c>
      <c r="E1869" s="4" t="s">
        <v>1880</v>
      </c>
      <c r="F1869" s="2">
        <v>1</v>
      </c>
      <c r="G1869" s="6"/>
    </row>
    <row r="1870" spans="1:7" x14ac:dyDescent="0.2">
      <c r="A1870" s="9"/>
      <c r="B1870" s="4">
        <v>1000041441</v>
      </c>
      <c r="C1870" s="4" t="s">
        <v>827</v>
      </c>
      <c r="D1870" s="4">
        <v>1662886</v>
      </c>
      <c r="E1870" s="4" t="s">
        <v>1881</v>
      </c>
      <c r="F1870" s="2">
        <v>1</v>
      </c>
      <c r="G1870" s="6"/>
    </row>
    <row r="1871" spans="1:7" x14ac:dyDescent="0.2">
      <c r="A1871" s="9"/>
      <c r="B1871" s="4">
        <v>1000041441</v>
      </c>
      <c r="C1871" s="4" t="s">
        <v>827</v>
      </c>
      <c r="D1871" s="4">
        <v>1662886</v>
      </c>
      <c r="E1871" s="4" t="s">
        <v>1881</v>
      </c>
      <c r="F1871" s="2">
        <v>1</v>
      </c>
      <c r="G1871" s="6"/>
    </row>
    <row r="1872" spans="1:7" x14ac:dyDescent="0.2">
      <c r="A1872" s="9"/>
      <c r="B1872" s="4">
        <v>1000041441</v>
      </c>
      <c r="C1872" s="4" t="s">
        <v>827</v>
      </c>
      <c r="D1872" s="4">
        <v>1676505</v>
      </c>
      <c r="E1872" s="4" t="s">
        <v>1882</v>
      </c>
      <c r="F1872" s="2">
        <v>1</v>
      </c>
      <c r="G1872" s="6"/>
    </row>
    <row r="1873" spans="1:7" x14ac:dyDescent="0.2">
      <c r="A1873" s="9"/>
      <c r="B1873" s="4">
        <v>1000041441</v>
      </c>
      <c r="C1873" s="4" t="s">
        <v>827</v>
      </c>
      <c r="D1873" s="4">
        <v>1678763</v>
      </c>
      <c r="E1873" s="4" t="s">
        <v>1883</v>
      </c>
      <c r="F1873" s="2">
        <v>1</v>
      </c>
      <c r="G1873" s="6"/>
    </row>
    <row r="1874" spans="1:7" x14ac:dyDescent="0.2">
      <c r="A1874" s="9"/>
      <c r="B1874" s="4">
        <v>1000041441</v>
      </c>
      <c r="C1874" s="4" t="s">
        <v>827</v>
      </c>
      <c r="D1874" s="4">
        <v>1678768</v>
      </c>
      <c r="E1874" s="4" t="s">
        <v>1884</v>
      </c>
      <c r="F1874" s="2">
        <v>1</v>
      </c>
      <c r="G1874" s="6"/>
    </row>
    <row r="1875" spans="1:7" x14ac:dyDescent="0.2">
      <c r="A1875" s="9"/>
      <c r="B1875" s="4">
        <v>1000041441</v>
      </c>
      <c r="C1875" s="4" t="s">
        <v>827</v>
      </c>
      <c r="D1875" s="4">
        <v>1680736</v>
      </c>
      <c r="E1875" s="4" t="s">
        <v>1885</v>
      </c>
      <c r="F1875" s="2">
        <v>1</v>
      </c>
      <c r="G1875" s="6"/>
    </row>
    <row r="1876" spans="1:7" x14ac:dyDescent="0.2">
      <c r="A1876" s="9"/>
      <c r="B1876" s="4">
        <v>1000041441</v>
      </c>
      <c r="C1876" s="4" t="s">
        <v>827</v>
      </c>
      <c r="D1876" s="4">
        <v>1680922</v>
      </c>
      <c r="E1876" s="4" t="s">
        <v>1886</v>
      </c>
      <c r="F1876" s="2">
        <v>1</v>
      </c>
      <c r="G1876" s="6"/>
    </row>
    <row r="1877" spans="1:7" x14ac:dyDescent="0.2">
      <c r="A1877" s="9"/>
      <c r="B1877" s="4">
        <v>1000041441</v>
      </c>
      <c r="C1877" s="4" t="s">
        <v>827</v>
      </c>
      <c r="D1877" s="4">
        <v>1692443</v>
      </c>
      <c r="E1877" s="4" t="s">
        <v>1887</v>
      </c>
      <c r="F1877" s="2">
        <v>1</v>
      </c>
      <c r="G1877" s="6"/>
    </row>
    <row r="1878" spans="1:7" x14ac:dyDescent="0.2">
      <c r="A1878" s="9"/>
      <c r="B1878" s="4">
        <v>1000041441</v>
      </c>
      <c r="C1878" s="4" t="s">
        <v>827</v>
      </c>
      <c r="D1878" s="4">
        <v>1692443</v>
      </c>
      <c r="E1878" s="4" t="s">
        <v>1887</v>
      </c>
      <c r="F1878" s="2">
        <v>1</v>
      </c>
      <c r="G1878" s="6"/>
    </row>
    <row r="1879" spans="1:7" x14ac:dyDescent="0.2">
      <c r="A1879" s="9"/>
      <c r="B1879" s="4">
        <v>1000041441</v>
      </c>
      <c r="C1879" s="4" t="s">
        <v>827</v>
      </c>
      <c r="D1879" s="4">
        <v>1692443</v>
      </c>
      <c r="E1879" s="4" t="s">
        <v>1887</v>
      </c>
      <c r="F1879" s="2">
        <v>1</v>
      </c>
      <c r="G1879" s="6"/>
    </row>
    <row r="1880" spans="1:7" x14ac:dyDescent="0.2">
      <c r="A1880" s="9"/>
      <c r="B1880" s="4">
        <v>1000041441</v>
      </c>
      <c r="C1880" s="4" t="s">
        <v>827</v>
      </c>
      <c r="D1880" s="4">
        <v>1692443</v>
      </c>
      <c r="E1880" s="4" t="s">
        <v>1887</v>
      </c>
      <c r="F1880" s="2">
        <v>1</v>
      </c>
      <c r="G1880" s="6"/>
    </row>
    <row r="1881" spans="1:7" x14ac:dyDescent="0.2">
      <c r="A1881" s="9"/>
      <c r="B1881" s="4">
        <v>1000041441</v>
      </c>
      <c r="C1881" s="4" t="s">
        <v>827</v>
      </c>
      <c r="D1881" s="4">
        <v>1692496</v>
      </c>
      <c r="E1881" s="4" t="s">
        <v>1888</v>
      </c>
      <c r="F1881" s="2">
        <v>1</v>
      </c>
      <c r="G1881" s="6"/>
    </row>
    <row r="1882" spans="1:7" x14ac:dyDescent="0.2">
      <c r="A1882" s="9"/>
      <c r="B1882" s="4">
        <v>1000041441</v>
      </c>
      <c r="C1882" s="4" t="s">
        <v>827</v>
      </c>
      <c r="D1882" s="4">
        <v>1692496</v>
      </c>
      <c r="E1882" s="4" t="s">
        <v>1888</v>
      </c>
      <c r="F1882" s="2">
        <v>1</v>
      </c>
      <c r="G1882" s="6"/>
    </row>
    <row r="1883" spans="1:7" x14ac:dyDescent="0.2">
      <c r="A1883" s="9"/>
      <c r="B1883" s="4">
        <v>1000041441</v>
      </c>
      <c r="C1883" s="4" t="s">
        <v>827</v>
      </c>
      <c r="D1883" s="4">
        <v>1692496</v>
      </c>
      <c r="E1883" s="4" t="s">
        <v>1888</v>
      </c>
      <c r="F1883" s="2">
        <v>1</v>
      </c>
      <c r="G1883" s="6"/>
    </row>
    <row r="1884" spans="1:7" x14ac:dyDescent="0.2">
      <c r="A1884" s="9"/>
      <c r="B1884" s="4">
        <v>1000041441</v>
      </c>
      <c r="C1884" s="4" t="s">
        <v>827</v>
      </c>
      <c r="D1884" s="4">
        <v>1692496</v>
      </c>
      <c r="E1884" s="4" t="s">
        <v>1888</v>
      </c>
      <c r="F1884" s="2">
        <v>1</v>
      </c>
      <c r="G1884" s="6"/>
    </row>
    <row r="1885" spans="1:7" x14ac:dyDescent="0.2">
      <c r="A1885" s="9"/>
      <c r="B1885" s="4">
        <v>1000041441</v>
      </c>
      <c r="C1885" s="4" t="s">
        <v>827</v>
      </c>
      <c r="D1885" s="4">
        <v>1692521</v>
      </c>
      <c r="E1885" s="4" t="s">
        <v>1889</v>
      </c>
      <c r="F1885" s="2">
        <v>1</v>
      </c>
      <c r="G1885" s="6"/>
    </row>
    <row r="1886" spans="1:7" x14ac:dyDescent="0.2">
      <c r="A1886" s="9"/>
      <c r="B1886" s="4">
        <v>1000041441</v>
      </c>
      <c r="C1886" s="4" t="s">
        <v>827</v>
      </c>
      <c r="D1886" s="4">
        <v>1692521</v>
      </c>
      <c r="E1886" s="4" t="s">
        <v>1889</v>
      </c>
      <c r="F1886" s="2">
        <v>1</v>
      </c>
      <c r="G1886" s="6"/>
    </row>
    <row r="1887" spans="1:7" x14ac:dyDescent="0.2">
      <c r="A1887" s="9"/>
      <c r="B1887" s="4">
        <v>1000041441</v>
      </c>
      <c r="C1887" s="4" t="s">
        <v>827</v>
      </c>
      <c r="D1887" s="4">
        <v>1692521</v>
      </c>
      <c r="E1887" s="4" t="s">
        <v>1889</v>
      </c>
      <c r="F1887" s="2">
        <v>1</v>
      </c>
      <c r="G1887" s="6"/>
    </row>
    <row r="1888" spans="1:7" x14ac:dyDescent="0.2">
      <c r="A1888" s="9"/>
      <c r="B1888" s="4">
        <v>1000041441</v>
      </c>
      <c r="C1888" s="4" t="s">
        <v>827</v>
      </c>
      <c r="D1888" s="4">
        <v>1692521</v>
      </c>
      <c r="E1888" s="4" t="s">
        <v>1889</v>
      </c>
      <c r="F1888" s="2">
        <v>1</v>
      </c>
      <c r="G1888" s="6"/>
    </row>
    <row r="1889" spans="1:7" x14ac:dyDescent="0.2">
      <c r="A1889" s="9"/>
      <c r="B1889" s="4">
        <v>1000041441</v>
      </c>
      <c r="C1889" s="4" t="s">
        <v>827</v>
      </c>
      <c r="D1889" s="4">
        <v>1692521</v>
      </c>
      <c r="E1889" s="4" t="s">
        <v>1889</v>
      </c>
      <c r="F1889" s="2">
        <v>1</v>
      </c>
      <c r="G1889" s="6"/>
    </row>
    <row r="1890" spans="1:7" x14ac:dyDescent="0.2">
      <c r="A1890" s="9"/>
      <c r="B1890" s="4">
        <v>1000041441</v>
      </c>
      <c r="C1890" s="4" t="s">
        <v>827</v>
      </c>
      <c r="D1890" s="4">
        <v>1710786</v>
      </c>
      <c r="E1890" s="4" t="s">
        <v>1890</v>
      </c>
      <c r="F1890" s="2">
        <v>1</v>
      </c>
      <c r="G1890" s="6"/>
    </row>
    <row r="1891" spans="1:7" x14ac:dyDescent="0.2">
      <c r="A1891" s="9"/>
      <c r="B1891" s="4">
        <v>1000041441</v>
      </c>
      <c r="C1891" s="4" t="s">
        <v>827</v>
      </c>
      <c r="D1891" s="4">
        <v>1760696</v>
      </c>
      <c r="E1891" s="4" t="s">
        <v>1891</v>
      </c>
      <c r="F1891" s="2">
        <v>5</v>
      </c>
      <c r="G1891" s="6"/>
    </row>
    <row r="1892" spans="1:7" x14ac:dyDescent="0.2">
      <c r="A1892" s="9"/>
      <c r="B1892" s="4">
        <v>1000041441</v>
      </c>
      <c r="C1892" s="4" t="s">
        <v>827</v>
      </c>
      <c r="D1892" s="4">
        <v>1762807</v>
      </c>
      <c r="E1892" s="4" t="s">
        <v>1892</v>
      </c>
      <c r="F1892" s="2">
        <v>1</v>
      </c>
      <c r="G1892" s="6"/>
    </row>
    <row r="1893" spans="1:7" x14ac:dyDescent="0.2">
      <c r="A1893" s="9"/>
      <c r="B1893" s="4">
        <v>1000041441</v>
      </c>
      <c r="C1893" s="4" t="s">
        <v>827</v>
      </c>
      <c r="D1893" s="4">
        <v>1826983</v>
      </c>
      <c r="E1893" s="4" t="s">
        <v>859</v>
      </c>
      <c r="F1893" s="2">
        <v>1</v>
      </c>
      <c r="G1893" s="6"/>
    </row>
    <row r="1894" spans="1:7" x14ac:dyDescent="0.2">
      <c r="A1894" s="9"/>
      <c r="B1894" s="4">
        <v>1000041441</v>
      </c>
      <c r="C1894" s="4" t="s">
        <v>827</v>
      </c>
      <c r="D1894" s="4">
        <v>1842583</v>
      </c>
      <c r="E1894" s="4" t="s">
        <v>1893</v>
      </c>
      <c r="F1894" s="2">
        <v>1</v>
      </c>
      <c r="G1894" s="6"/>
    </row>
    <row r="1895" spans="1:7" x14ac:dyDescent="0.2">
      <c r="A1895" s="9"/>
      <c r="B1895" s="4">
        <v>1000041441</v>
      </c>
      <c r="C1895" s="4" t="s">
        <v>827</v>
      </c>
      <c r="D1895" s="4">
        <v>1842583</v>
      </c>
      <c r="E1895" s="4" t="s">
        <v>1893</v>
      </c>
      <c r="F1895" s="2">
        <v>1</v>
      </c>
      <c r="G1895" s="6"/>
    </row>
    <row r="1896" spans="1:7" x14ac:dyDescent="0.2">
      <c r="A1896" s="9"/>
      <c r="B1896" s="4">
        <v>1000041441</v>
      </c>
      <c r="C1896" s="4" t="s">
        <v>827</v>
      </c>
      <c r="D1896" s="4">
        <v>1842583</v>
      </c>
      <c r="E1896" s="4" t="s">
        <v>1893</v>
      </c>
      <c r="F1896" s="2">
        <v>1</v>
      </c>
      <c r="G1896" s="6"/>
    </row>
    <row r="1897" spans="1:7" x14ac:dyDescent="0.2">
      <c r="A1897" s="9"/>
      <c r="B1897" s="4">
        <v>1000041441</v>
      </c>
      <c r="C1897" s="4" t="s">
        <v>827</v>
      </c>
      <c r="D1897" s="4">
        <v>1894124</v>
      </c>
      <c r="E1897" s="4" t="s">
        <v>1894</v>
      </c>
      <c r="F1897" s="2">
        <v>1</v>
      </c>
      <c r="G1897" s="6"/>
    </row>
    <row r="1898" spans="1:7" x14ac:dyDescent="0.2">
      <c r="A1898" s="9"/>
      <c r="B1898" s="4">
        <v>1000041441</v>
      </c>
      <c r="C1898" s="4" t="s">
        <v>827</v>
      </c>
      <c r="D1898" s="4">
        <v>1962754</v>
      </c>
      <c r="E1898" s="4" t="s">
        <v>1895</v>
      </c>
      <c r="F1898" s="2">
        <v>2</v>
      </c>
      <c r="G1898" s="6"/>
    </row>
    <row r="1899" spans="1:7" x14ac:dyDescent="0.2">
      <c r="A1899" s="9"/>
      <c r="B1899" s="4">
        <v>1000041441</v>
      </c>
      <c r="C1899" s="4" t="s">
        <v>827</v>
      </c>
      <c r="D1899" s="4">
        <v>1962754</v>
      </c>
      <c r="E1899" s="4" t="s">
        <v>1895</v>
      </c>
      <c r="F1899" s="2">
        <v>1</v>
      </c>
      <c r="G1899" s="6"/>
    </row>
    <row r="1900" spans="1:7" x14ac:dyDescent="0.2">
      <c r="A1900" s="9"/>
      <c r="B1900" s="4">
        <v>1000041441</v>
      </c>
      <c r="C1900" s="4" t="s">
        <v>827</v>
      </c>
      <c r="D1900" s="4">
        <v>1970223</v>
      </c>
      <c r="E1900" s="4" t="s">
        <v>1896</v>
      </c>
      <c r="F1900" s="2">
        <v>1</v>
      </c>
      <c r="G1900" s="6"/>
    </row>
    <row r="1901" spans="1:7" x14ac:dyDescent="0.2">
      <c r="A1901" s="9"/>
      <c r="B1901" s="4">
        <v>1000041441</v>
      </c>
      <c r="C1901" s="4" t="s">
        <v>827</v>
      </c>
      <c r="D1901" s="4">
        <v>2138605</v>
      </c>
      <c r="E1901" s="4" t="s">
        <v>1897</v>
      </c>
      <c r="F1901" s="2">
        <v>9</v>
      </c>
      <c r="G1901" s="6"/>
    </row>
    <row r="1902" spans="1:7" x14ac:dyDescent="0.2">
      <c r="A1902" s="9"/>
      <c r="B1902" s="4">
        <v>1000041441</v>
      </c>
      <c r="C1902" s="4" t="s">
        <v>827</v>
      </c>
      <c r="D1902" s="4">
        <v>2138754</v>
      </c>
      <c r="E1902" s="4" t="s">
        <v>1898</v>
      </c>
      <c r="F1902" s="2">
        <v>1</v>
      </c>
      <c r="G1902" s="6"/>
    </row>
    <row r="1903" spans="1:7" x14ac:dyDescent="0.2">
      <c r="A1903" s="9"/>
      <c r="B1903" s="4">
        <v>1000041441</v>
      </c>
      <c r="C1903" s="4" t="s">
        <v>827</v>
      </c>
      <c r="D1903" s="4">
        <v>2142111</v>
      </c>
      <c r="E1903" s="4" t="s">
        <v>1733</v>
      </c>
      <c r="F1903" s="2">
        <v>1</v>
      </c>
      <c r="G1903" s="6"/>
    </row>
    <row r="1904" spans="1:7" x14ac:dyDescent="0.2">
      <c r="A1904" s="9"/>
      <c r="B1904" s="4">
        <v>1000041441</v>
      </c>
      <c r="C1904" s="4" t="s">
        <v>827</v>
      </c>
      <c r="D1904" s="4">
        <v>2149907</v>
      </c>
      <c r="E1904" s="4" t="s">
        <v>860</v>
      </c>
      <c r="F1904" s="2">
        <v>1</v>
      </c>
      <c r="G1904" s="6"/>
    </row>
    <row r="1905" spans="1:7" x14ac:dyDescent="0.2">
      <c r="A1905" s="9"/>
      <c r="B1905" s="4">
        <v>1000041441</v>
      </c>
      <c r="C1905" s="4" t="s">
        <v>827</v>
      </c>
      <c r="D1905" s="4">
        <v>2159586</v>
      </c>
      <c r="E1905" s="4" t="s">
        <v>1170</v>
      </c>
      <c r="F1905" s="2">
        <v>1</v>
      </c>
      <c r="G1905" s="6"/>
    </row>
    <row r="1906" spans="1:7" x14ac:dyDescent="0.2">
      <c r="A1906" s="9"/>
      <c r="B1906" s="4">
        <v>1000041441</v>
      </c>
      <c r="C1906" s="4" t="s">
        <v>827</v>
      </c>
      <c r="D1906" s="4">
        <v>2161214</v>
      </c>
      <c r="E1906" s="4" t="s">
        <v>1899</v>
      </c>
      <c r="F1906" s="2">
        <v>1</v>
      </c>
      <c r="G1906" s="6"/>
    </row>
    <row r="1907" spans="1:7" x14ac:dyDescent="0.2">
      <c r="A1907" s="9"/>
      <c r="B1907" s="4">
        <v>1000041441</v>
      </c>
      <c r="C1907" s="4" t="s">
        <v>827</v>
      </c>
      <c r="D1907" s="4">
        <v>2176811</v>
      </c>
      <c r="E1907" s="4" t="s">
        <v>1829</v>
      </c>
      <c r="F1907" s="2">
        <v>1</v>
      </c>
      <c r="G1907" s="6"/>
    </row>
    <row r="1908" spans="1:7" x14ac:dyDescent="0.2">
      <c r="A1908" s="9"/>
      <c r="B1908" s="4">
        <v>1000041441</v>
      </c>
      <c r="C1908" s="4" t="s">
        <v>827</v>
      </c>
      <c r="D1908" s="4">
        <v>2179393</v>
      </c>
      <c r="E1908" s="4" t="s">
        <v>1900</v>
      </c>
      <c r="F1908" s="2">
        <v>1</v>
      </c>
      <c r="G1908" s="6"/>
    </row>
    <row r="1909" spans="1:7" x14ac:dyDescent="0.2">
      <c r="A1909" s="9"/>
      <c r="B1909" s="4">
        <v>1000041441</v>
      </c>
      <c r="C1909" s="4" t="s">
        <v>827</v>
      </c>
      <c r="D1909" s="4">
        <v>2179393</v>
      </c>
      <c r="E1909" s="4" t="s">
        <v>1900</v>
      </c>
      <c r="F1909" s="2">
        <v>1</v>
      </c>
      <c r="G1909" s="6"/>
    </row>
    <row r="1910" spans="1:7" x14ac:dyDescent="0.2">
      <c r="A1910" s="9"/>
      <c r="B1910" s="4">
        <v>1000041441</v>
      </c>
      <c r="C1910" s="4" t="s">
        <v>827</v>
      </c>
      <c r="D1910" s="4">
        <v>2179393</v>
      </c>
      <c r="E1910" s="4" t="s">
        <v>1900</v>
      </c>
      <c r="F1910" s="2">
        <v>1</v>
      </c>
      <c r="G1910" s="6"/>
    </row>
    <row r="1911" spans="1:7" x14ac:dyDescent="0.2">
      <c r="A1911" s="9"/>
      <c r="B1911" s="4">
        <v>1000041441</v>
      </c>
      <c r="C1911" s="4" t="s">
        <v>827</v>
      </c>
      <c r="D1911" s="4">
        <v>2179393</v>
      </c>
      <c r="E1911" s="4" t="s">
        <v>1900</v>
      </c>
      <c r="F1911" s="2">
        <v>1</v>
      </c>
      <c r="G1911" s="6"/>
    </row>
    <row r="1912" spans="1:7" x14ac:dyDescent="0.2">
      <c r="A1912" s="9"/>
      <c r="B1912" s="4">
        <v>1000041441</v>
      </c>
      <c r="C1912" s="4" t="s">
        <v>827</v>
      </c>
      <c r="D1912" s="4">
        <v>2189708</v>
      </c>
      <c r="E1912" s="4" t="s">
        <v>1901</v>
      </c>
      <c r="F1912" s="2">
        <v>1</v>
      </c>
      <c r="G1912" s="7">
        <v>2401.5799359999996</v>
      </c>
    </row>
    <row r="1915" spans="1:7" x14ac:dyDescent="0.2">
      <c r="A1915" s="1">
        <v>110</v>
      </c>
      <c r="B1915">
        <v>1000041666</v>
      </c>
      <c r="C1915" t="s">
        <v>827</v>
      </c>
      <c r="D1915">
        <v>109104</v>
      </c>
      <c r="E1915" t="s">
        <v>2189</v>
      </c>
      <c r="F1915">
        <v>1</v>
      </c>
      <c r="G1915" s="9"/>
    </row>
    <row r="1916" spans="1:7" x14ac:dyDescent="0.2">
      <c r="A1916" s="1"/>
      <c r="B1916">
        <v>1000041666</v>
      </c>
      <c r="C1916" t="s">
        <v>827</v>
      </c>
      <c r="D1916">
        <v>109104</v>
      </c>
      <c r="E1916" t="s">
        <v>2189</v>
      </c>
      <c r="F1916">
        <v>1</v>
      </c>
      <c r="G1916" s="9"/>
    </row>
    <row r="1917" spans="1:7" x14ac:dyDescent="0.2">
      <c r="A1917" s="1"/>
      <c r="B1917">
        <v>1000041666</v>
      </c>
      <c r="C1917" t="s">
        <v>827</v>
      </c>
      <c r="D1917">
        <v>109104</v>
      </c>
      <c r="E1917" t="s">
        <v>2189</v>
      </c>
      <c r="F1917">
        <v>1</v>
      </c>
      <c r="G1917" s="9"/>
    </row>
    <row r="1918" spans="1:7" x14ac:dyDescent="0.2">
      <c r="A1918" s="1"/>
      <c r="B1918">
        <v>1000041666</v>
      </c>
      <c r="C1918" t="s">
        <v>827</v>
      </c>
      <c r="D1918">
        <v>110456</v>
      </c>
      <c r="E1918" t="s">
        <v>2190</v>
      </c>
      <c r="F1918">
        <v>1</v>
      </c>
      <c r="G1918" s="9"/>
    </row>
    <row r="1919" spans="1:7" x14ac:dyDescent="0.2">
      <c r="A1919" s="1"/>
      <c r="B1919">
        <v>1000041666</v>
      </c>
      <c r="C1919" t="s">
        <v>827</v>
      </c>
      <c r="D1919">
        <v>121646</v>
      </c>
      <c r="E1919" t="s">
        <v>2191</v>
      </c>
      <c r="F1919">
        <v>1</v>
      </c>
      <c r="G1919" s="9"/>
    </row>
    <row r="1920" spans="1:7" x14ac:dyDescent="0.2">
      <c r="A1920" s="1"/>
      <c r="B1920">
        <v>1000041666</v>
      </c>
      <c r="C1920" t="s">
        <v>827</v>
      </c>
      <c r="D1920">
        <v>121646</v>
      </c>
      <c r="E1920" t="s">
        <v>2191</v>
      </c>
      <c r="F1920">
        <v>1</v>
      </c>
      <c r="G1920" s="9"/>
    </row>
    <row r="1921" spans="1:7" x14ac:dyDescent="0.2">
      <c r="A1921" s="1"/>
      <c r="B1921">
        <v>1000041666</v>
      </c>
      <c r="C1921" t="s">
        <v>827</v>
      </c>
      <c r="D1921">
        <v>121646</v>
      </c>
      <c r="E1921" t="s">
        <v>2191</v>
      </c>
      <c r="F1921">
        <v>1</v>
      </c>
      <c r="G1921" s="9"/>
    </row>
    <row r="1922" spans="1:7" x14ac:dyDescent="0.2">
      <c r="A1922" s="1"/>
      <c r="B1922">
        <v>1000041666</v>
      </c>
      <c r="C1922" t="s">
        <v>827</v>
      </c>
      <c r="D1922">
        <v>159378</v>
      </c>
      <c r="E1922" t="s">
        <v>2192</v>
      </c>
      <c r="F1922">
        <v>1</v>
      </c>
      <c r="G1922" s="9"/>
    </row>
    <row r="1923" spans="1:7" x14ac:dyDescent="0.2">
      <c r="A1923" s="1"/>
      <c r="B1923">
        <v>1000041666</v>
      </c>
      <c r="C1923" t="s">
        <v>827</v>
      </c>
      <c r="D1923">
        <v>169846</v>
      </c>
      <c r="E1923" t="s">
        <v>2193</v>
      </c>
      <c r="F1923">
        <v>1</v>
      </c>
      <c r="G1923" s="9"/>
    </row>
    <row r="1924" spans="1:7" x14ac:dyDescent="0.2">
      <c r="A1924" s="1"/>
      <c r="B1924">
        <v>1000041666</v>
      </c>
      <c r="C1924" t="s">
        <v>827</v>
      </c>
      <c r="D1924">
        <v>169846</v>
      </c>
      <c r="E1924" t="s">
        <v>2193</v>
      </c>
      <c r="F1924">
        <v>33</v>
      </c>
      <c r="G1924" s="9"/>
    </row>
    <row r="1925" spans="1:7" x14ac:dyDescent="0.2">
      <c r="A1925" s="1"/>
      <c r="B1925">
        <v>1000041666</v>
      </c>
      <c r="C1925" t="s">
        <v>827</v>
      </c>
      <c r="D1925">
        <v>204677</v>
      </c>
      <c r="E1925" t="s">
        <v>2194</v>
      </c>
      <c r="F1925">
        <v>1</v>
      </c>
      <c r="G1925" s="9"/>
    </row>
    <row r="1926" spans="1:7" x14ac:dyDescent="0.2">
      <c r="A1926" s="1"/>
      <c r="B1926">
        <v>1000041666</v>
      </c>
      <c r="C1926" t="s">
        <v>827</v>
      </c>
      <c r="D1926">
        <v>204677</v>
      </c>
      <c r="E1926" t="s">
        <v>2194</v>
      </c>
      <c r="F1926">
        <v>1</v>
      </c>
      <c r="G1926" s="9"/>
    </row>
    <row r="1927" spans="1:7" x14ac:dyDescent="0.2">
      <c r="A1927" s="1"/>
      <c r="B1927">
        <v>1000041666</v>
      </c>
      <c r="C1927" t="s">
        <v>827</v>
      </c>
      <c r="D1927">
        <v>206025</v>
      </c>
      <c r="E1927" t="s">
        <v>2195</v>
      </c>
      <c r="F1927">
        <v>1</v>
      </c>
      <c r="G1927" s="9"/>
    </row>
    <row r="1928" spans="1:7" x14ac:dyDescent="0.2">
      <c r="A1928" s="1"/>
      <c r="B1928">
        <v>1000041666</v>
      </c>
      <c r="C1928" t="s">
        <v>827</v>
      </c>
      <c r="D1928">
        <v>235834</v>
      </c>
      <c r="E1928" t="s">
        <v>2196</v>
      </c>
      <c r="F1928">
        <v>1</v>
      </c>
      <c r="G1928" s="9"/>
    </row>
    <row r="1929" spans="1:7" x14ac:dyDescent="0.2">
      <c r="A1929" s="1"/>
      <c r="B1929">
        <v>1000041666</v>
      </c>
      <c r="C1929" t="s">
        <v>827</v>
      </c>
      <c r="D1929">
        <v>236652</v>
      </c>
      <c r="E1929" t="s">
        <v>2197</v>
      </c>
      <c r="F1929">
        <v>1</v>
      </c>
      <c r="G1929" s="9"/>
    </row>
    <row r="1930" spans="1:7" x14ac:dyDescent="0.2">
      <c r="A1930" s="1"/>
      <c r="B1930">
        <v>1000041666</v>
      </c>
      <c r="C1930" t="s">
        <v>827</v>
      </c>
      <c r="D1930">
        <v>236868</v>
      </c>
      <c r="E1930" t="s">
        <v>2198</v>
      </c>
      <c r="F1930">
        <v>1</v>
      </c>
      <c r="G1930" s="9"/>
    </row>
    <row r="1931" spans="1:7" x14ac:dyDescent="0.2">
      <c r="A1931" s="1"/>
      <c r="B1931">
        <v>1000041666</v>
      </c>
      <c r="C1931" t="s">
        <v>827</v>
      </c>
      <c r="D1931">
        <v>416082</v>
      </c>
      <c r="E1931" t="s">
        <v>2199</v>
      </c>
      <c r="F1931">
        <v>1</v>
      </c>
      <c r="G1931" s="9"/>
    </row>
    <row r="1932" spans="1:7" x14ac:dyDescent="0.2">
      <c r="A1932" s="1"/>
      <c r="B1932">
        <v>1000041666</v>
      </c>
      <c r="C1932" t="s">
        <v>827</v>
      </c>
      <c r="D1932">
        <v>424741</v>
      </c>
      <c r="E1932" t="s">
        <v>272</v>
      </c>
      <c r="F1932">
        <v>1</v>
      </c>
      <c r="G1932" s="9"/>
    </row>
    <row r="1933" spans="1:7" x14ac:dyDescent="0.2">
      <c r="A1933" s="1"/>
      <c r="B1933">
        <v>1000041666</v>
      </c>
      <c r="C1933" t="s">
        <v>827</v>
      </c>
      <c r="D1933">
        <v>446071</v>
      </c>
      <c r="E1933" t="s">
        <v>2200</v>
      </c>
      <c r="F1933">
        <v>1</v>
      </c>
      <c r="G1933" s="9"/>
    </row>
    <row r="1934" spans="1:7" x14ac:dyDescent="0.2">
      <c r="A1934" s="1"/>
      <c r="B1934">
        <v>1000041666</v>
      </c>
      <c r="C1934" t="s">
        <v>827</v>
      </c>
      <c r="D1934">
        <v>467909</v>
      </c>
      <c r="E1934" t="s">
        <v>2201</v>
      </c>
      <c r="F1934">
        <v>1</v>
      </c>
      <c r="G1934" s="9"/>
    </row>
    <row r="1935" spans="1:7" x14ac:dyDescent="0.2">
      <c r="A1935" s="1"/>
      <c r="B1935">
        <v>1000041666</v>
      </c>
      <c r="C1935" t="s">
        <v>827</v>
      </c>
      <c r="D1935">
        <v>566276</v>
      </c>
      <c r="E1935" t="s">
        <v>2202</v>
      </c>
      <c r="F1935">
        <v>1</v>
      </c>
      <c r="G1935" s="9"/>
    </row>
    <row r="1936" spans="1:7" x14ac:dyDescent="0.2">
      <c r="A1936" s="1"/>
      <c r="B1936">
        <v>1000041666</v>
      </c>
      <c r="C1936" t="s">
        <v>827</v>
      </c>
      <c r="D1936">
        <v>578726</v>
      </c>
      <c r="E1936" t="s">
        <v>2203</v>
      </c>
      <c r="F1936">
        <v>1</v>
      </c>
      <c r="G1936" s="9"/>
    </row>
    <row r="1937" spans="1:7" x14ac:dyDescent="0.2">
      <c r="A1937" s="1"/>
      <c r="B1937">
        <v>1000041666</v>
      </c>
      <c r="C1937" t="s">
        <v>827</v>
      </c>
      <c r="D1937">
        <v>583884</v>
      </c>
      <c r="E1937" t="s">
        <v>2204</v>
      </c>
      <c r="F1937">
        <v>2</v>
      </c>
      <c r="G1937" s="9"/>
    </row>
    <row r="1938" spans="1:7" x14ac:dyDescent="0.2">
      <c r="A1938" s="1"/>
      <c r="B1938">
        <v>1000041666</v>
      </c>
      <c r="C1938" t="s">
        <v>827</v>
      </c>
      <c r="D1938">
        <v>640464</v>
      </c>
      <c r="E1938" t="s">
        <v>2205</v>
      </c>
      <c r="F1938">
        <v>1</v>
      </c>
      <c r="G1938" s="9"/>
    </row>
    <row r="1939" spans="1:7" x14ac:dyDescent="0.2">
      <c r="A1939" s="1"/>
      <c r="B1939">
        <v>1000041666</v>
      </c>
      <c r="C1939" t="s">
        <v>827</v>
      </c>
      <c r="D1939">
        <v>646655</v>
      </c>
      <c r="E1939" t="s">
        <v>2206</v>
      </c>
      <c r="F1939">
        <v>1</v>
      </c>
      <c r="G1939" s="9"/>
    </row>
    <row r="1940" spans="1:7" x14ac:dyDescent="0.2">
      <c r="A1940" s="1"/>
      <c r="B1940">
        <v>1000041666</v>
      </c>
      <c r="C1940" t="s">
        <v>827</v>
      </c>
      <c r="D1940">
        <v>649986</v>
      </c>
      <c r="E1940" t="s">
        <v>2207</v>
      </c>
      <c r="F1940">
        <v>1</v>
      </c>
      <c r="G1940" s="9"/>
    </row>
    <row r="1941" spans="1:7" x14ac:dyDescent="0.2">
      <c r="A1941" s="1"/>
      <c r="B1941">
        <v>1000041666</v>
      </c>
      <c r="C1941" t="s">
        <v>827</v>
      </c>
      <c r="D1941">
        <v>672457</v>
      </c>
      <c r="E1941" t="s">
        <v>2208</v>
      </c>
      <c r="F1941">
        <v>1</v>
      </c>
      <c r="G1941" s="9"/>
    </row>
    <row r="1942" spans="1:7" x14ac:dyDescent="0.2">
      <c r="A1942" s="1"/>
      <c r="B1942">
        <v>1000041666</v>
      </c>
      <c r="C1942" t="s">
        <v>827</v>
      </c>
      <c r="D1942">
        <v>672930</v>
      </c>
      <c r="E1942" t="s">
        <v>2209</v>
      </c>
      <c r="F1942">
        <v>1</v>
      </c>
      <c r="G1942" s="9"/>
    </row>
    <row r="1943" spans="1:7" x14ac:dyDescent="0.2">
      <c r="A1943" s="1"/>
      <c r="B1943">
        <v>1000041666</v>
      </c>
      <c r="C1943" t="s">
        <v>827</v>
      </c>
      <c r="D1943">
        <v>756600</v>
      </c>
      <c r="E1943" t="s">
        <v>2210</v>
      </c>
      <c r="F1943">
        <v>1</v>
      </c>
      <c r="G1943" s="9"/>
    </row>
    <row r="1944" spans="1:7" x14ac:dyDescent="0.2">
      <c r="A1944" s="1"/>
      <c r="B1944">
        <v>1000041666</v>
      </c>
      <c r="C1944" t="s">
        <v>827</v>
      </c>
      <c r="D1944">
        <v>778353</v>
      </c>
      <c r="E1944" t="s">
        <v>2211</v>
      </c>
      <c r="F1944">
        <v>5</v>
      </c>
      <c r="G1944" s="9"/>
    </row>
    <row r="1945" spans="1:7" x14ac:dyDescent="0.2">
      <c r="A1945" s="1"/>
      <c r="B1945">
        <v>1000041666</v>
      </c>
      <c r="C1945" t="s">
        <v>827</v>
      </c>
      <c r="D1945">
        <v>778355</v>
      </c>
      <c r="E1945" t="s">
        <v>2211</v>
      </c>
      <c r="F1945">
        <v>5</v>
      </c>
      <c r="G1945" s="9"/>
    </row>
    <row r="1946" spans="1:7" x14ac:dyDescent="0.2">
      <c r="A1946" s="1"/>
      <c r="B1946">
        <v>1000041666</v>
      </c>
      <c r="C1946" t="s">
        <v>827</v>
      </c>
      <c r="D1946">
        <v>778357</v>
      </c>
      <c r="E1946" t="s">
        <v>2211</v>
      </c>
      <c r="F1946">
        <v>5</v>
      </c>
      <c r="G1946" s="9"/>
    </row>
    <row r="1947" spans="1:7" x14ac:dyDescent="0.2">
      <c r="A1947" s="1"/>
      <c r="B1947">
        <v>1000041666</v>
      </c>
      <c r="C1947" t="s">
        <v>827</v>
      </c>
      <c r="D1947">
        <v>778358</v>
      </c>
      <c r="E1947" t="s">
        <v>2211</v>
      </c>
      <c r="F1947">
        <v>1</v>
      </c>
      <c r="G1947" s="9"/>
    </row>
    <row r="1948" spans="1:7" x14ac:dyDescent="0.2">
      <c r="A1948" s="1"/>
      <c r="B1948">
        <v>1000041666</v>
      </c>
      <c r="C1948" t="s">
        <v>827</v>
      </c>
      <c r="D1948">
        <v>817338</v>
      </c>
      <c r="E1948" t="s">
        <v>2212</v>
      </c>
      <c r="F1948">
        <v>5</v>
      </c>
      <c r="G1948" s="9"/>
    </row>
    <row r="1949" spans="1:7" x14ac:dyDescent="0.2">
      <c r="A1949" s="1"/>
      <c r="B1949">
        <v>1000041666</v>
      </c>
      <c r="C1949" t="s">
        <v>827</v>
      </c>
      <c r="D1949">
        <v>826185</v>
      </c>
      <c r="E1949" t="s">
        <v>2213</v>
      </c>
      <c r="F1949">
        <v>1</v>
      </c>
      <c r="G1949" s="9"/>
    </row>
    <row r="1950" spans="1:7" x14ac:dyDescent="0.2">
      <c r="A1950" s="1"/>
      <c r="B1950">
        <v>1000041666</v>
      </c>
      <c r="C1950" t="s">
        <v>827</v>
      </c>
      <c r="D1950">
        <v>856599</v>
      </c>
      <c r="E1950" t="s">
        <v>2214</v>
      </c>
      <c r="F1950">
        <v>1</v>
      </c>
      <c r="G1950" s="9"/>
    </row>
    <row r="1951" spans="1:7" x14ac:dyDescent="0.2">
      <c r="A1951" s="1"/>
      <c r="B1951">
        <v>1000041666</v>
      </c>
      <c r="C1951" t="s">
        <v>827</v>
      </c>
      <c r="D1951">
        <v>860013</v>
      </c>
      <c r="E1951" t="s">
        <v>2215</v>
      </c>
      <c r="F1951">
        <v>1</v>
      </c>
      <c r="G1951" s="9"/>
    </row>
    <row r="1952" spans="1:7" x14ac:dyDescent="0.2">
      <c r="A1952" s="1"/>
      <c r="B1952">
        <v>1000041666</v>
      </c>
      <c r="C1952" t="s">
        <v>827</v>
      </c>
      <c r="D1952">
        <v>924009</v>
      </c>
      <c r="E1952" t="s">
        <v>2216</v>
      </c>
      <c r="F1952">
        <v>1</v>
      </c>
      <c r="G1952" s="9"/>
    </row>
    <row r="1953" spans="1:7" x14ac:dyDescent="0.2">
      <c r="A1953" s="1"/>
      <c r="B1953">
        <v>1000041666</v>
      </c>
      <c r="C1953" t="s">
        <v>827</v>
      </c>
      <c r="D1953">
        <v>990590</v>
      </c>
      <c r="E1953" t="s">
        <v>2217</v>
      </c>
      <c r="F1953">
        <v>2</v>
      </c>
      <c r="G1953" s="9"/>
    </row>
    <row r="1954" spans="1:7" x14ac:dyDescent="0.2">
      <c r="A1954" s="1"/>
      <c r="B1954">
        <v>1000041666</v>
      </c>
      <c r="C1954" t="s">
        <v>827</v>
      </c>
      <c r="D1954">
        <v>1008577</v>
      </c>
      <c r="E1954" t="s">
        <v>2218</v>
      </c>
      <c r="F1954">
        <v>1</v>
      </c>
      <c r="G1954" s="9"/>
    </row>
    <row r="1955" spans="1:7" x14ac:dyDescent="0.2">
      <c r="A1955" s="1"/>
      <c r="B1955">
        <v>1000041666</v>
      </c>
      <c r="C1955" t="s">
        <v>827</v>
      </c>
      <c r="D1955">
        <v>1218859</v>
      </c>
      <c r="E1955" t="s">
        <v>2219</v>
      </c>
      <c r="F1955">
        <v>1</v>
      </c>
      <c r="G1955" s="9"/>
    </row>
    <row r="1956" spans="1:7" x14ac:dyDescent="0.2">
      <c r="A1956" s="1"/>
      <c r="B1956">
        <v>1000041666</v>
      </c>
      <c r="C1956" t="s">
        <v>827</v>
      </c>
      <c r="D1956">
        <v>1243766</v>
      </c>
      <c r="E1956" t="s">
        <v>2220</v>
      </c>
      <c r="F1956">
        <v>1</v>
      </c>
      <c r="G1956" s="9"/>
    </row>
    <row r="1957" spans="1:7" x14ac:dyDescent="0.2">
      <c r="A1957" s="1"/>
      <c r="B1957">
        <v>1000041666</v>
      </c>
      <c r="C1957" t="s">
        <v>827</v>
      </c>
      <c r="D1957">
        <v>1243766</v>
      </c>
      <c r="E1957" t="s">
        <v>2220</v>
      </c>
      <c r="F1957">
        <v>1</v>
      </c>
      <c r="G1957" s="9"/>
    </row>
    <row r="1958" spans="1:7" x14ac:dyDescent="0.2">
      <c r="A1958" s="1"/>
      <c r="B1958">
        <v>1000041666</v>
      </c>
      <c r="C1958" t="s">
        <v>827</v>
      </c>
      <c r="D1958">
        <v>1244052</v>
      </c>
      <c r="E1958" t="s">
        <v>830</v>
      </c>
      <c r="F1958">
        <v>1</v>
      </c>
      <c r="G1958" s="9"/>
    </row>
    <row r="1959" spans="1:7" x14ac:dyDescent="0.2">
      <c r="A1959" s="1"/>
      <c r="B1959">
        <v>1000041666</v>
      </c>
      <c r="C1959" t="s">
        <v>827</v>
      </c>
      <c r="D1959">
        <v>1293473</v>
      </c>
      <c r="E1959" t="s">
        <v>2221</v>
      </c>
      <c r="F1959">
        <v>1</v>
      </c>
      <c r="G1959" s="9"/>
    </row>
    <row r="1960" spans="1:7" x14ac:dyDescent="0.2">
      <c r="A1960" s="1"/>
      <c r="B1960">
        <v>1000041666</v>
      </c>
      <c r="C1960" t="s">
        <v>827</v>
      </c>
      <c r="D1960">
        <v>1293473</v>
      </c>
      <c r="E1960" t="s">
        <v>2221</v>
      </c>
      <c r="F1960">
        <v>1</v>
      </c>
      <c r="G1960" s="9"/>
    </row>
    <row r="1961" spans="1:7" x14ac:dyDescent="0.2">
      <c r="A1961" s="1"/>
      <c r="B1961">
        <v>1000041666</v>
      </c>
      <c r="C1961" t="s">
        <v>827</v>
      </c>
      <c r="D1961">
        <v>1293473</v>
      </c>
      <c r="E1961" t="s">
        <v>2221</v>
      </c>
      <c r="F1961">
        <v>1</v>
      </c>
      <c r="G1961" s="9"/>
    </row>
    <row r="1962" spans="1:7" x14ac:dyDescent="0.2">
      <c r="A1962" s="1"/>
      <c r="B1962">
        <v>1000041666</v>
      </c>
      <c r="C1962" t="s">
        <v>827</v>
      </c>
      <c r="D1962">
        <v>1293473</v>
      </c>
      <c r="E1962" t="s">
        <v>2221</v>
      </c>
      <c r="F1962">
        <v>1</v>
      </c>
      <c r="G1962" s="9"/>
    </row>
    <row r="1963" spans="1:7" x14ac:dyDescent="0.2">
      <c r="A1963" s="1"/>
      <c r="B1963">
        <v>1000041666</v>
      </c>
      <c r="C1963" t="s">
        <v>827</v>
      </c>
      <c r="D1963">
        <v>1293728</v>
      </c>
      <c r="E1963" t="s">
        <v>2222</v>
      </c>
      <c r="F1963">
        <v>1</v>
      </c>
      <c r="G1963" s="9"/>
    </row>
    <row r="1964" spans="1:7" x14ac:dyDescent="0.2">
      <c r="A1964" s="1"/>
      <c r="B1964">
        <v>1000041666</v>
      </c>
      <c r="C1964" t="s">
        <v>827</v>
      </c>
      <c r="D1964">
        <v>1297417</v>
      </c>
      <c r="E1964" t="s">
        <v>2223</v>
      </c>
      <c r="F1964">
        <v>1</v>
      </c>
      <c r="G1964" s="9"/>
    </row>
    <row r="1965" spans="1:7" x14ac:dyDescent="0.2">
      <c r="A1965" s="1"/>
      <c r="B1965">
        <v>1000041666</v>
      </c>
      <c r="C1965" t="s">
        <v>827</v>
      </c>
      <c r="D1965">
        <v>1314095</v>
      </c>
      <c r="E1965" t="s">
        <v>234</v>
      </c>
      <c r="F1965">
        <v>1</v>
      </c>
      <c r="G1965" s="9"/>
    </row>
    <row r="1966" spans="1:7" x14ac:dyDescent="0.2">
      <c r="A1966" s="1"/>
      <c r="B1966">
        <v>1000041666</v>
      </c>
      <c r="C1966" t="s">
        <v>827</v>
      </c>
      <c r="D1966">
        <v>1333051</v>
      </c>
      <c r="E1966" t="s">
        <v>2224</v>
      </c>
      <c r="F1966">
        <v>1</v>
      </c>
      <c r="G1966" s="9"/>
    </row>
    <row r="1967" spans="1:7" x14ac:dyDescent="0.2">
      <c r="A1967" s="1"/>
      <c r="B1967">
        <v>1000041666</v>
      </c>
      <c r="C1967" t="s">
        <v>827</v>
      </c>
      <c r="D1967">
        <v>1343630</v>
      </c>
      <c r="E1967" t="s">
        <v>2225</v>
      </c>
      <c r="F1967">
        <v>1</v>
      </c>
      <c r="G1967" s="9"/>
    </row>
    <row r="1968" spans="1:7" x14ac:dyDescent="0.2">
      <c r="A1968" s="1"/>
      <c r="B1968">
        <v>1000041666</v>
      </c>
      <c r="C1968" t="s">
        <v>827</v>
      </c>
      <c r="D1968">
        <v>1343644</v>
      </c>
      <c r="E1968" t="s">
        <v>2226</v>
      </c>
      <c r="F1968">
        <v>1</v>
      </c>
      <c r="G1968" s="9"/>
    </row>
    <row r="1969" spans="1:7" x14ac:dyDescent="0.2">
      <c r="A1969" s="1"/>
      <c r="B1969">
        <v>1000041666</v>
      </c>
      <c r="C1969" t="s">
        <v>827</v>
      </c>
      <c r="D1969">
        <v>1364909</v>
      </c>
      <c r="E1969" t="s">
        <v>2227</v>
      </c>
      <c r="F1969">
        <v>1</v>
      </c>
      <c r="G1969" s="9"/>
    </row>
    <row r="1970" spans="1:7" x14ac:dyDescent="0.2">
      <c r="A1970" s="1"/>
      <c r="B1970">
        <v>1000041666</v>
      </c>
      <c r="C1970" t="s">
        <v>827</v>
      </c>
      <c r="D1970">
        <v>1368960</v>
      </c>
      <c r="E1970" t="s">
        <v>2228</v>
      </c>
      <c r="F1970">
        <v>1</v>
      </c>
      <c r="G1970" s="9"/>
    </row>
    <row r="1971" spans="1:7" x14ac:dyDescent="0.2">
      <c r="A1971" s="1"/>
      <c r="B1971">
        <v>1000041666</v>
      </c>
      <c r="C1971" t="s">
        <v>827</v>
      </c>
      <c r="D1971">
        <v>1377019</v>
      </c>
      <c r="E1971" t="s">
        <v>2229</v>
      </c>
      <c r="F1971">
        <v>1</v>
      </c>
      <c r="G1971" s="9"/>
    </row>
    <row r="1972" spans="1:7" x14ac:dyDescent="0.2">
      <c r="A1972" s="1"/>
      <c r="B1972">
        <v>1000041666</v>
      </c>
      <c r="C1972" t="s">
        <v>827</v>
      </c>
      <c r="D1972">
        <v>1389219</v>
      </c>
      <c r="E1972" t="s">
        <v>2230</v>
      </c>
      <c r="F1972">
        <v>1</v>
      </c>
      <c r="G1972" s="9"/>
    </row>
    <row r="1973" spans="1:7" x14ac:dyDescent="0.2">
      <c r="A1973" s="1"/>
      <c r="B1973">
        <v>1000041666</v>
      </c>
      <c r="C1973" t="s">
        <v>827</v>
      </c>
      <c r="D1973">
        <v>1439178</v>
      </c>
      <c r="E1973" t="s">
        <v>285</v>
      </c>
      <c r="F1973">
        <v>1</v>
      </c>
      <c r="G1973" s="9"/>
    </row>
    <row r="1974" spans="1:7" x14ac:dyDescent="0.2">
      <c r="A1974" s="1"/>
      <c r="B1974">
        <v>1000041666</v>
      </c>
      <c r="C1974" t="s">
        <v>827</v>
      </c>
      <c r="D1974">
        <v>1489579</v>
      </c>
      <c r="E1974" t="s">
        <v>2231</v>
      </c>
      <c r="F1974">
        <v>1</v>
      </c>
      <c r="G1974" s="9"/>
    </row>
    <row r="1975" spans="1:7" x14ac:dyDescent="0.2">
      <c r="A1975" s="1"/>
      <c r="B1975">
        <v>1000041666</v>
      </c>
      <c r="C1975" t="s">
        <v>827</v>
      </c>
      <c r="D1975">
        <v>1489579</v>
      </c>
      <c r="E1975" t="s">
        <v>2231</v>
      </c>
      <c r="F1975">
        <v>1</v>
      </c>
      <c r="G1975" s="9"/>
    </row>
    <row r="1976" spans="1:7" x14ac:dyDescent="0.2">
      <c r="A1976" s="1"/>
      <c r="B1976">
        <v>1000041666</v>
      </c>
      <c r="C1976" t="s">
        <v>827</v>
      </c>
      <c r="D1976">
        <v>1490494</v>
      </c>
      <c r="E1976" t="s">
        <v>2232</v>
      </c>
      <c r="F1976">
        <v>1</v>
      </c>
      <c r="G1976" s="9"/>
    </row>
    <row r="1977" spans="1:7" x14ac:dyDescent="0.2">
      <c r="A1977" s="1"/>
      <c r="B1977">
        <v>1000041666</v>
      </c>
      <c r="C1977" t="s">
        <v>827</v>
      </c>
      <c r="D1977">
        <v>1508238</v>
      </c>
      <c r="E1977" t="s">
        <v>1627</v>
      </c>
      <c r="F1977">
        <v>1</v>
      </c>
      <c r="G1977" s="9"/>
    </row>
    <row r="1978" spans="1:7" x14ac:dyDescent="0.2">
      <c r="A1978" s="1"/>
      <c r="B1978">
        <v>1000041666</v>
      </c>
      <c r="C1978" t="s">
        <v>827</v>
      </c>
      <c r="D1978">
        <v>1534071</v>
      </c>
      <c r="E1978" t="s">
        <v>2233</v>
      </c>
      <c r="F1978">
        <v>1</v>
      </c>
      <c r="G1978" s="9"/>
    </row>
    <row r="1979" spans="1:7" x14ac:dyDescent="0.2">
      <c r="A1979" s="1"/>
      <c r="B1979">
        <v>1000041666</v>
      </c>
      <c r="C1979" t="s">
        <v>827</v>
      </c>
      <c r="D1979">
        <v>1537581</v>
      </c>
      <c r="E1979" t="s">
        <v>928</v>
      </c>
      <c r="F1979">
        <v>1</v>
      </c>
      <c r="G1979" s="9"/>
    </row>
    <row r="1980" spans="1:7" x14ac:dyDescent="0.2">
      <c r="A1980" s="1"/>
      <c r="B1980">
        <v>1000041666</v>
      </c>
      <c r="C1980" t="s">
        <v>827</v>
      </c>
      <c r="D1980">
        <v>1548328</v>
      </c>
      <c r="E1980" t="s">
        <v>2234</v>
      </c>
      <c r="F1980">
        <v>1</v>
      </c>
      <c r="G1980" s="9"/>
    </row>
    <row r="1981" spans="1:7" x14ac:dyDescent="0.2">
      <c r="A1981" s="1"/>
      <c r="B1981">
        <v>1000041666</v>
      </c>
      <c r="C1981" t="s">
        <v>827</v>
      </c>
      <c r="D1981">
        <v>1552824</v>
      </c>
      <c r="E1981" t="s">
        <v>2235</v>
      </c>
      <c r="F1981">
        <v>1</v>
      </c>
      <c r="G1981" s="9"/>
    </row>
    <row r="1982" spans="1:7" x14ac:dyDescent="0.2">
      <c r="A1982" s="1"/>
      <c r="B1982">
        <v>1000041666</v>
      </c>
      <c r="C1982" t="s">
        <v>827</v>
      </c>
      <c r="D1982">
        <v>1559613</v>
      </c>
      <c r="E1982" t="s">
        <v>2236</v>
      </c>
      <c r="F1982">
        <v>1</v>
      </c>
      <c r="G1982" s="9"/>
    </row>
    <row r="1983" spans="1:7" x14ac:dyDescent="0.2">
      <c r="A1983" s="1"/>
      <c r="B1983">
        <v>1000041666</v>
      </c>
      <c r="C1983" t="s">
        <v>827</v>
      </c>
      <c r="D1983">
        <v>1559695</v>
      </c>
      <c r="E1983" t="s">
        <v>2237</v>
      </c>
      <c r="F1983">
        <v>3</v>
      </c>
      <c r="G1983" s="9"/>
    </row>
    <row r="1984" spans="1:7" x14ac:dyDescent="0.2">
      <c r="A1984" s="1"/>
      <c r="B1984">
        <v>1000041666</v>
      </c>
      <c r="C1984" t="s">
        <v>827</v>
      </c>
      <c r="D1984">
        <v>1561299</v>
      </c>
      <c r="E1984" t="s">
        <v>2115</v>
      </c>
      <c r="F1984">
        <v>1</v>
      </c>
      <c r="G1984" s="9"/>
    </row>
    <row r="1985" spans="1:7" x14ac:dyDescent="0.2">
      <c r="A1985" s="1"/>
      <c r="B1985">
        <v>1000041666</v>
      </c>
      <c r="C1985" t="s">
        <v>827</v>
      </c>
      <c r="D1985">
        <v>1586742</v>
      </c>
      <c r="E1985" t="s">
        <v>2238</v>
      </c>
      <c r="F1985">
        <v>1</v>
      </c>
      <c r="G1985" s="9"/>
    </row>
    <row r="1986" spans="1:7" x14ac:dyDescent="0.2">
      <c r="A1986" s="1"/>
      <c r="B1986">
        <v>1000041666</v>
      </c>
      <c r="C1986" t="s">
        <v>827</v>
      </c>
      <c r="D1986">
        <v>1590638</v>
      </c>
      <c r="E1986" t="s">
        <v>2239</v>
      </c>
      <c r="F1986">
        <v>1</v>
      </c>
      <c r="G1986" s="9"/>
    </row>
    <row r="1987" spans="1:7" x14ac:dyDescent="0.2">
      <c r="A1987" s="1"/>
      <c r="B1987">
        <v>1000041666</v>
      </c>
      <c r="C1987" t="s">
        <v>827</v>
      </c>
      <c r="D1987">
        <v>1590646</v>
      </c>
      <c r="E1987" t="s">
        <v>2240</v>
      </c>
      <c r="F1987">
        <v>1</v>
      </c>
      <c r="G1987" s="9"/>
    </row>
    <row r="1988" spans="1:7" x14ac:dyDescent="0.2">
      <c r="A1988" s="1"/>
      <c r="B1988">
        <v>1000041666</v>
      </c>
      <c r="C1988" t="s">
        <v>827</v>
      </c>
      <c r="D1988">
        <v>1599950</v>
      </c>
      <c r="E1988" t="s">
        <v>2241</v>
      </c>
      <c r="F1988">
        <v>1</v>
      </c>
      <c r="G1988" s="9"/>
    </row>
    <row r="1989" spans="1:7" x14ac:dyDescent="0.2">
      <c r="A1989" s="1"/>
      <c r="B1989">
        <v>1000041666</v>
      </c>
      <c r="C1989" t="s">
        <v>827</v>
      </c>
      <c r="D1989">
        <v>1603609</v>
      </c>
      <c r="E1989" t="s">
        <v>2242</v>
      </c>
      <c r="F1989">
        <v>1</v>
      </c>
      <c r="G1989" s="9"/>
    </row>
    <row r="1990" spans="1:7" x14ac:dyDescent="0.2">
      <c r="A1990" s="1"/>
      <c r="B1990">
        <v>1000041666</v>
      </c>
      <c r="C1990" t="s">
        <v>827</v>
      </c>
      <c r="D1990">
        <v>1607227</v>
      </c>
      <c r="E1990" t="s">
        <v>2243</v>
      </c>
      <c r="F1990">
        <v>1</v>
      </c>
      <c r="G1990" s="9"/>
    </row>
    <row r="1991" spans="1:7" x14ac:dyDescent="0.2">
      <c r="A1991" s="1"/>
      <c r="B1991">
        <v>1000041666</v>
      </c>
      <c r="C1991" t="s">
        <v>827</v>
      </c>
      <c r="D1991">
        <v>1613433</v>
      </c>
      <c r="E1991" t="s">
        <v>958</v>
      </c>
      <c r="F1991">
        <v>1</v>
      </c>
      <c r="G1991" s="9"/>
    </row>
    <row r="1992" spans="1:7" x14ac:dyDescent="0.2">
      <c r="A1992" s="1"/>
      <c r="B1992">
        <v>1000041666</v>
      </c>
      <c r="C1992" t="s">
        <v>827</v>
      </c>
      <c r="D1992">
        <v>1628712</v>
      </c>
      <c r="E1992" t="s">
        <v>175</v>
      </c>
      <c r="F1992">
        <v>1</v>
      </c>
      <c r="G1992" s="9"/>
    </row>
    <row r="1993" spans="1:7" x14ac:dyDescent="0.2">
      <c r="A1993" s="1"/>
      <c r="B1993">
        <v>1000041666</v>
      </c>
      <c r="C1993" t="s">
        <v>827</v>
      </c>
      <c r="D1993">
        <v>1629208</v>
      </c>
      <c r="E1993" t="s">
        <v>2244</v>
      </c>
      <c r="F1993">
        <v>1</v>
      </c>
      <c r="G1993" s="9"/>
    </row>
    <row r="1994" spans="1:7" x14ac:dyDescent="0.2">
      <c r="A1994" s="1"/>
      <c r="B1994">
        <v>1000041666</v>
      </c>
      <c r="C1994" t="s">
        <v>827</v>
      </c>
      <c r="D1994">
        <v>1644324</v>
      </c>
      <c r="E1994" t="s">
        <v>2245</v>
      </c>
      <c r="F1994">
        <v>1</v>
      </c>
      <c r="G1994" s="9"/>
    </row>
    <row r="1995" spans="1:7" x14ac:dyDescent="0.2">
      <c r="A1995" s="1"/>
      <c r="B1995">
        <v>1000041666</v>
      </c>
      <c r="C1995" t="s">
        <v>827</v>
      </c>
      <c r="D1995">
        <v>1645969</v>
      </c>
      <c r="E1995" t="s">
        <v>2246</v>
      </c>
      <c r="F1995">
        <v>1</v>
      </c>
      <c r="G1995" s="9"/>
    </row>
    <row r="1996" spans="1:7" x14ac:dyDescent="0.2">
      <c r="A1996" s="1"/>
      <c r="B1996">
        <v>1000041666</v>
      </c>
      <c r="C1996" t="s">
        <v>827</v>
      </c>
      <c r="D1996">
        <v>1646020</v>
      </c>
      <c r="E1996" t="s">
        <v>2247</v>
      </c>
      <c r="F1996">
        <v>1</v>
      </c>
      <c r="G1996" s="9"/>
    </row>
    <row r="1997" spans="1:7" x14ac:dyDescent="0.2">
      <c r="A1997" s="1"/>
      <c r="B1997">
        <v>1000041666</v>
      </c>
      <c r="C1997" t="s">
        <v>827</v>
      </c>
      <c r="D1997">
        <v>1647104</v>
      </c>
      <c r="E1997" t="s">
        <v>2248</v>
      </c>
      <c r="F1997">
        <v>1</v>
      </c>
      <c r="G1997" s="9"/>
    </row>
    <row r="1998" spans="1:7" x14ac:dyDescent="0.2">
      <c r="A1998" s="1"/>
      <c r="B1998">
        <v>1000041666</v>
      </c>
      <c r="C1998" t="s">
        <v>827</v>
      </c>
      <c r="D1998">
        <v>1670157</v>
      </c>
      <c r="E1998" t="s">
        <v>1804</v>
      </c>
      <c r="F1998">
        <v>1</v>
      </c>
      <c r="G1998" s="9"/>
    </row>
    <row r="1999" spans="1:7" x14ac:dyDescent="0.2">
      <c r="A1999" s="1"/>
      <c r="B1999">
        <v>1000041666</v>
      </c>
      <c r="C1999" t="s">
        <v>827</v>
      </c>
      <c r="D1999">
        <v>1672858</v>
      </c>
      <c r="E1999" t="s">
        <v>2249</v>
      </c>
      <c r="F1999">
        <v>1</v>
      </c>
      <c r="G1999" s="9"/>
    </row>
    <row r="2000" spans="1:7" x14ac:dyDescent="0.2">
      <c r="A2000" s="1"/>
      <c r="B2000">
        <v>1000041666</v>
      </c>
      <c r="C2000" t="s">
        <v>827</v>
      </c>
      <c r="D2000">
        <v>1707358</v>
      </c>
      <c r="E2000" t="s">
        <v>2250</v>
      </c>
      <c r="F2000">
        <v>1</v>
      </c>
      <c r="G2000" s="9"/>
    </row>
    <row r="2001" spans="1:7" x14ac:dyDescent="0.2">
      <c r="A2001" s="1"/>
      <c r="B2001">
        <v>1000041666</v>
      </c>
      <c r="C2001" t="s">
        <v>827</v>
      </c>
      <c r="D2001">
        <v>1710108</v>
      </c>
      <c r="E2001" t="s">
        <v>2251</v>
      </c>
      <c r="F2001">
        <v>1</v>
      </c>
      <c r="G2001" s="9"/>
    </row>
    <row r="2002" spans="1:7" x14ac:dyDescent="0.2">
      <c r="A2002" s="1"/>
      <c r="B2002">
        <v>1000041666</v>
      </c>
      <c r="C2002" t="s">
        <v>827</v>
      </c>
      <c r="D2002">
        <v>1715808</v>
      </c>
      <c r="E2002" t="s">
        <v>2252</v>
      </c>
      <c r="F2002">
        <v>1</v>
      </c>
      <c r="G2002" s="9"/>
    </row>
    <row r="2003" spans="1:7" x14ac:dyDescent="0.2">
      <c r="A2003" s="1"/>
      <c r="B2003">
        <v>1000041666</v>
      </c>
      <c r="C2003" t="s">
        <v>827</v>
      </c>
      <c r="D2003">
        <v>1716068</v>
      </c>
      <c r="E2003" t="s">
        <v>2253</v>
      </c>
      <c r="F2003">
        <v>1</v>
      </c>
      <c r="G2003" s="9"/>
    </row>
    <row r="2004" spans="1:7" x14ac:dyDescent="0.2">
      <c r="A2004" s="1"/>
      <c r="B2004">
        <v>1000041666</v>
      </c>
      <c r="C2004" t="s">
        <v>827</v>
      </c>
      <c r="D2004">
        <v>1745869</v>
      </c>
      <c r="E2004" t="s">
        <v>2254</v>
      </c>
      <c r="F2004">
        <v>1</v>
      </c>
      <c r="G2004" s="9"/>
    </row>
    <row r="2005" spans="1:7" x14ac:dyDescent="0.2">
      <c r="A2005" s="1"/>
      <c r="B2005">
        <v>1000041666</v>
      </c>
      <c r="C2005" t="s">
        <v>827</v>
      </c>
      <c r="D2005">
        <v>1780920</v>
      </c>
      <c r="E2005" t="s">
        <v>252</v>
      </c>
      <c r="F2005">
        <v>1</v>
      </c>
      <c r="G2005" s="9"/>
    </row>
    <row r="2006" spans="1:7" x14ac:dyDescent="0.2">
      <c r="A2006" s="1"/>
      <c r="B2006">
        <v>1000041666</v>
      </c>
      <c r="C2006" t="s">
        <v>827</v>
      </c>
      <c r="D2006">
        <v>1785419</v>
      </c>
      <c r="E2006" t="s">
        <v>2255</v>
      </c>
      <c r="F2006">
        <v>1</v>
      </c>
      <c r="G2006" s="9"/>
    </row>
    <row r="2007" spans="1:7" x14ac:dyDescent="0.2">
      <c r="A2007" s="1"/>
      <c r="B2007">
        <v>1000041666</v>
      </c>
      <c r="C2007" t="s">
        <v>827</v>
      </c>
      <c r="D2007">
        <v>1796292</v>
      </c>
      <c r="E2007" t="s">
        <v>2256</v>
      </c>
      <c r="F2007">
        <v>1</v>
      </c>
      <c r="G2007" s="9"/>
    </row>
    <row r="2008" spans="1:7" x14ac:dyDescent="0.2">
      <c r="A2008" s="1"/>
      <c r="B2008">
        <v>1000041666</v>
      </c>
      <c r="C2008" t="s">
        <v>827</v>
      </c>
      <c r="D2008">
        <v>1826756</v>
      </c>
      <c r="E2008" t="s">
        <v>2257</v>
      </c>
      <c r="F2008">
        <v>1</v>
      </c>
      <c r="G2008" s="9"/>
    </row>
    <row r="2009" spans="1:7" x14ac:dyDescent="0.2">
      <c r="A2009" s="1"/>
      <c r="B2009">
        <v>1000041666</v>
      </c>
      <c r="C2009" t="s">
        <v>827</v>
      </c>
      <c r="D2009">
        <v>1830866</v>
      </c>
      <c r="E2009" t="s">
        <v>2258</v>
      </c>
      <c r="F2009">
        <v>1</v>
      </c>
      <c r="G2009" s="9"/>
    </row>
    <row r="2010" spans="1:7" x14ac:dyDescent="0.2">
      <c r="A2010" s="1"/>
      <c r="B2010">
        <v>1000041666</v>
      </c>
      <c r="C2010" t="s">
        <v>827</v>
      </c>
      <c r="D2010">
        <v>1833994</v>
      </c>
      <c r="E2010" t="s">
        <v>1645</v>
      </c>
      <c r="F2010">
        <v>1</v>
      </c>
      <c r="G2010" s="9"/>
    </row>
    <row r="2011" spans="1:7" x14ac:dyDescent="0.2">
      <c r="A2011" s="1"/>
      <c r="B2011">
        <v>1000041666</v>
      </c>
      <c r="C2011" t="s">
        <v>827</v>
      </c>
      <c r="D2011">
        <v>1840773</v>
      </c>
      <c r="E2011" t="s">
        <v>2259</v>
      </c>
      <c r="F2011">
        <v>1</v>
      </c>
      <c r="G2011" s="9"/>
    </row>
    <row r="2012" spans="1:7" x14ac:dyDescent="0.2">
      <c r="A2012" s="1"/>
      <c r="B2012">
        <v>1000041666</v>
      </c>
      <c r="C2012" t="s">
        <v>827</v>
      </c>
      <c r="D2012">
        <v>1848893</v>
      </c>
      <c r="E2012" t="s">
        <v>2260</v>
      </c>
      <c r="F2012">
        <v>1</v>
      </c>
      <c r="G2012" s="9"/>
    </row>
    <row r="2013" spans="1:7" x14ac:dyDescent="0.2">
      <c r="A2013" s="1"/>
      <c r="B2013">
        <v>1000041666</v>
      </c>
      <c r="C2013" t="s">
        <v>827</v>
      </c>
      <c r="D2013">
        <v>1851861</v>
      </c>
      <c r="E2013" t="s">
        <v>2261</v>
      </c>
      <c r="F2013">
        <v>1</v>
      </c>
      <c r="G2013" s="9"/>
    </row>
    <row r="2014" spans="1:7" x14ac:dyDescent="0.2">
      <c r="A2014" s="1"/>
      <c r="B2014">
        <v>1000041666</v>
      </c>
      <c r="C2014" t="s">
        <v>827</v>
      </c>
      <c r="D2014">
        <v>1852823</v>
      </c>
      <c r="E2014" t="s">
        <v>2262</v>
      </c>
      <c r="F2014">
        <v>1</v>
      </c>
      <c r="G2014" s="9"/>
    </row>
    <row r="2015" spans="1:7" x14ac:dyDescent="0.2">
      <c r="A2015" s="1"/>
      <c r="B2015">
        <v>1000041666</v>
      </c>
      <c r="C2015" t="s">
        <v>827</v>
      </c>
      <c r="D2015">
        <v>1858101</v>
      </c>
      <c r="E2015" t="s">
        <v>2263</v>
      </c>
      <c r="F2015">
        <v>1</v>
      </c>
      <c r="G2015" s="9"/>
    </row>
    <row r="2016" spans="1:7" x14ac:dyDescent="0.2">
      <c r="A2016" s="1"/>
      <c r="B2016">
        <v>1000041666</v>
      </c>
      <c r="C2016" t="s">
        <v>827</v>
      </c>
      <c r="D2016">
        <v>1858680</v>
      </c>
      <c r="E2016" t="s">
        <v>2264</v>
      </c>
      <c r="F2016">
        <v>12</v>
      </c>
      <c r="G2016" s="9"/>
    </row>
    <row r="2017" spans="1:7" x14ac:dyDescent="0.2">
      <c r="A2017" s="1"/>
      <c r="B2017">
        <v>1000041666</v>
      </c>
      <c r="C2017" t="s">
        <v>827</v>
      </c>
      <c r="D2017">
        <v>1881910</v>
      </c>
      <c r="E2017" t="s">
        <v>1816</v>
      </c>
      <c r="F2017">
        <v>1</v>
      </c>
      <c r="G2017" s="9"/>
    </row>
    <row r="2018" spans="1:7" x14ac:dyDescent="0.2">
      <c r="A2018" s="1"/>
      <c r="B2018">
        <v>1000041666</v>
      </c>
      <c r="C2018" t="s">
        <v>827</v>
      </c>
      <c r="D2018">
        <v>1887903</v>
      </c>
      <c r="E2018" t="s">
        <v>1061</v>
      </c>
      <c r="F2018">
        <v>1</v>
      </c>
      <c r="G2018" s="9"/>
    </row>
    <row r="2019" spans="1:7" x14ac:dyDescent="0.2">
      <c r="A2019" s="1"/>
      <c r="B2019">
        <v>1000041666</v>
      </c>
      <c r="C2019" t="s">
        <v>827</v>
      </c>
      <c r="D2019">
        <v>1888304</v>
      </c>
      <c r="E2019" t="s">
        <v>2265</v>
      </c>
      <c r="F2019">
        <v>1</v>
      </c>
      <c r="G2019" s="9"/>
    </row>
    <row r="2020" spans="1:7" x14ac:dyDescent="0.2">
      <c r="A2020" s="1"/>
      <c r="B2020">
        <v>1000041666</v>
      </c>
      <c r="C2020" t="s">
        <v>827</v>
      </c>
      <c r="D2020">
        <v>1890065</v>
      </c>
      <c r="E2020" t="s">
        <v>2266</v>
      </c>
      <c r="F2020">
        <v>1</v>
      </c>
      <c r="G2020" s="9"/>
    </row>
    <row r="2021" spans="1:7" x14ac:dyDescent="0.2">
      <c r="A2021" s="1"/>
      <c r="B2021">
        <v>1000041666</v>
      </c>
      <c r="C2021" t="s">
        <v>827</v>
      </c>
      <c r="D2021">
        <v>1890366</v>
      </c>
      <c r="E2021" t="s">
        <v>819</v>
      </c>
      <c r="F2021">
        <v>1</v>
      </c>
      <c r="G2021" s="9"/>
    </row>
    <row r="2022" spans="1:7" x14ac:dyDescent="0.2">
      <c r="A2022" s="1"/>
      <c r="B2022">
        <v>1000041666</v>
      </c>
      <c r="C2022" t="s">
        <v>827</v>
      </c>
      <c r="D2022">
        <v>1890366</v>
      </c>
      <c r="E2022" t="s">
        <v>819</v>
      </c>
      <c r="F2022">
        <v>1</v>
      </c>
      <c r="G2022" s="9"/>
    </row>
    <row r="2023" spans="1:7" x14ac:dyDescent="0.2">
      <c r="A2023" s="1"/>
      <c r="B2023">
        <v>1000041666</v>
      </c>
      <c r="C2023" t="s">
        <v>827</v>
      </c>
      <c r="D2023">
        <v>1911239</v>
      </c>
      <c r="E2023" t="s">
        <v>2267</v>
      </c>
      <c r="F2023">
        <v>1</v>
      </c>
      <c r="G2023" s="9"/>
    </row>
    <row r="2024" spans="1:7" x14ac:dyDescent="0.2">
      <c r="A2024" s="1"/>
      <c r="B2024">
        <v>1000041666</v>
      </c>
      <c r="C2024" t="s">
        <v>827</v>
      </c>
      <c r="D2024">
        <v>1920218</v>
      </c>
      <c r="E2024" t="s">
        <v>2268</v>
      </c>
      <c r="F2024">
        <v>1</v>
      </c>
      <c r="G2024" s="9"/>
    </row>
    <row r="2025" spans="1:7" x14ac:dyDescent="0.2">
      <c r="A2025" s="1"/>
      <c r="B2025">
        <v>1000041666</v>
      </c>
      <c r="C2025" t="s">
        <v>827</v>
      </c>
      <c r="D2025">
        <v>1931528</v>
      </c>
      <c r="E2025" t="s">
        <v>2269</v>
      </c>
      <c r="F2025">
        <v>1</v>
      </c>
      <c r="G2025" s="9"/>
    </row>
    <row r="2026" spans="1:7" x14ac:dyDescent="0.2">
      <c r="A2026" s="1"/>
      <c r="B2026">
        <v>1000041666</v>
      </c>
      <c r="C2026" t="s">
        <v>827</v>
      </c>
      <c r="D2026">
        <v>1980372</v>
      </c>
      <c r="E2026" t="s">
        <v>2270</v>
      </c>
      <c r="F2026">
        <v>1</v>
      </c>
      <c r="G2026" s="9"/>
    </row>
    <row r="2027" spans="1:7" x14ac:dyDescent="0.2">
      <c r="A2027" s="1"/>
      <c r="B2027">
        <v>1000041666</v>
      </c>
      <c r="C2027" t="s">
        <v>827</v>
      </c>
      <c r="D2027">
        <v>2103650</v>
      </c>
      <c r="E2027" t="s">
        <v>2271</v>
      </c>
      <c r="F2027">
        <v>1</v>
      </c>
      <c r="G2027" s="9"/>
    </row>
    <row r="2028" spans="1:7" x14ac:dyDescent="0.2">
      <c r="A2028" s="1"/>
      <c r="B2028">
        <v>1000041666</v>
      </c>
      <c r="C2028" t="s">
        <v>827</v>
      </c>
      <c r="D2028">
        <v>2109466</v>
      </c>
      <c r="E2028" t="s">
        <v>849</v>
      </c>
      <c r="F2028">
        <v>1</v>
      </c>
      <c r="G2028" s="9"/>
    </row>
    <row r="2029" spans="1:7" x14ac:dyDescent="0.2">
      <c r="A2029" s="1"/>
      <c r="B2029">
        <v>1000041666</v>
      </c>
      <c r="C2029" t="s">
        <v>827</v>
      </c>
      <c r="D2029">
        <v>2136232</v>
      </c>
      <c r="E2029" t="s">
        <v>85</v>
      </c>
      <c r="F2029">
        <v>1</v>
      </c>
      <c r="G2029" s="9"/>
    </row>
    <row r="2030" spans="1:7" x14ac:dyDescent="0.2">
      <c r="A2030" s="1"/>
      <c r="B2030">
        <v>1000041666</v>
      </c>
      <c r="C2030" t="s">
        <v>827</v>
      </c>
      <c r="D2030">
        <v>2141862</v>
      </c>
      <c r="E2030" t="s">
        <v>2272</v>
      </c>
      <c r="F2030">
        <v>1</v>
      </c>
      <c r="G2030" s="9"/>
    </row>
    <row r="2031" spans="1:7" x14ac:dyDescent="0.2">
      <c r="A2031" s="1"/>
      <c r="B2031">
        <v>1000041666</v>
      </c>
      <c r="C2031" t="s">
        <v>827</v>
      </c>
      <c r="D2031">
        <v>2142716</v>
      </c>
      <c r="E2031" t="s">
        <v>2273</v>
      </c>
      <c r="F2031">
        <v>1</v>
      </c>
      <c r="G2031" s="9"/>
    </row>
    <row r="2032" spans="1:7" x14ac:dyDescent="0.2">
      <c r="A2032" s="1"/>
      <c r="B2032">
        <v>1000041666</v>
      </c>
      <c r="C2032" t="s">
        <v>827</v>
      </c>
      <c r="D2032">
        <v>2189034</v>
      </c>
      <c r="E2032" t="s">
        <v>2274</v>
      </c>
      <c r="F2032">
        <v>1</v>
      </c>
      <c r="G2032" s="9"/>
    </row>
    <row r="2033" spans="1:7" x14ac:dyDescent="0.2">
      <c r="A2033" s="1"/>
      <c r="B2033">
        <v>1000041666</v>
      </c>
      <c r="C2033" t="s">
        <v>827</v>
      </c>
      <c r="D2033">
        <v>2189060</v>
      </c>
      <c r="E2033" t="s">
        <v>2275</v>
      </c>
      <c r="F2033">
        <v>1</v>
      </c>
      <c r="G2033" s="9"/>
    </row>
    <row r="2034" spans="1:7" x14ac:dyDescent="0.2">
      <c r="A2034" s="1"/>
      <c r="B2034">
        <v>1000041666</v>
      </c>
      <c r="C2034" t="s">
        <v>827</v>
      </c>
      <c r="D2034">
        <v>2189564</v>
      </c>
      <c r="E2034" t="s">
        <v>2276</v>
      </c>
      <c r="F2034">
        <v>1</v>
      </c>
      <c r="G2034" s="9"/>
    </row>
    <row r="2035" spans="1:7" x14ac:dyDescent="0.2">
      <c r="A2035" s="1"/>
      <c r="B2035">
        <v>1000041666</v>
      </c>
      <c r="C2035" t="s">
        <v>827</v>
      </c>
      <c r="D2035">
        <v>2190054</v>
      </c>
      <c r="E2035" t="s">
        <v>2277</v>
      </c>
      <c r="F2035">
        <v>1</v>
      </c>
      <c r="G2035" s="9"/>
    </row>
    <row r="2036" spans="1:7" x14ac:dyDescent="0.2">
      <c r="A2036" s="1"/>
      <c r="B2036">
        <v>1000041666</v>
      </c>
      <c r="C2036" t="s">
        <v>827</v>
      </c>
      <c r="D2036">
        <v>2194155</v>
      </c>
      <c r="E2036" t="s">
        <v>1977</v>
      </c>
      <c r="F2036">
        <v>1</v>
      </c>
      <c r="G2036" s="10">
        <v>3547.8374399999989</v>
      </c>
    </row>
    <row r="2037" spans="1:7" x14ac:dyDescent="0.2">
      <c r="A2037" s="1"/>
      <c r="G2037" s="9"/>
    </row>
    <row r="2038" spans="1:7" x14ac:dyDescent="0.2">
      <c r="A2038" s="1"/>
      <c r="G2038" s="9"/>
    </row>
    <row r="2039" spans="1:7" x14ac:dyDescent="0.2">
      <c r="A2039" s="1">
        <v>117</v>
      </c>
      <c r="B2039">
        <v>1000041667</v>
      </c>
      <c r="C2039" t="s">
        <v>827</v>
      </c>
      <c r="D2039">
        <v>134944</v>
      </c>
      <c r="E2039" t="s">
        <v>2278</v>
      </c>
      <c r="F2039">
        <v>5</v>
      </c>
      <c r="G2039" s="9"/>
    </row>
    <row r="2040" spans="1:7" x14ac:dyDescent="0.2">
      <c r="A2040" s="1"/>
      <c r="B2040">
        <v>1000041667</v>
      </c>
      <c r="C2040" t="s">
        <v>827</v>
      </c>
      <c r="D2040">
        <v>141571</v>
      </c>
      <c r="E2040" t="s">
        <v>2279</v>
      </c>
      <c r="F2040">
        <v>20</v>
      </c>
      <c r="G2040" s="9"/>
    </row>
    <row r="2041" spans="1:7" x14ac:dyDescent="0.2">
      <c r="A2041" s="1"/>
      <c r="B2041">
        <v>1000041667</v>
      </c>
      <c r="C2041" t="s">
        <v>827</v>
      </c>
      <c r="D2041">
        <v>236034</v>
      </c>
      <c r="E2041" t="s">
        <v>2280</v>
      </c>
      <c r="F2041">
        <v>1</v>
      </c>
      <c r="G2041" s="9"/>
    </row>
    <row r="2042" spans="1:7" x14ac:dyDescent="0.2">
      <c r="A2042" s="1"/>
      <c r="B2042">
        <v>1000041667</v>
      </c>
      <c r="C2042" t="s">
        <v>827</v>
      </c>
      <c r="D2042">
        <v>250338</v>
      </c>
      <c r="E2042" t="s">
        <v>2281</v>
      </c>
      <c r="F2042">
        <v>1</v>
      </c>
      <c r="G2042" s="9"/>
    </row>
    <row r="2043" spans="1:7" x14ac:dyDescent="0.2">
      <c r="A2043" s="1"/>
      <c r="B2043">
        <v>1000041667</v>
      </c>
      <c r="C2043" t="s">
        <v>827</v>
      </c>
      <c r="D2043">
        <v>300271</v>
      </c>
      <c r="E2043" t="s">
        <v>2282</v>
      </c>
      <c r="F2043">
        <v>1</v>
      </c>
      <c r="G2043" s="9"/>
    </row>
    <row r="2044" spans="1:7" x14ac:dyDescent="0.2">
      <c r="A2044" s="1"/>
      <c r="B2044">
        <v>1000041667</v>
      </c>
      <c r="C2044" t="s">
        <v>827</v>
      </c>
      <c r="D2044">
        <v>303377</v>
      </c>
      <c r="E2044" t="s">
        <v>2283</v>
      </c>
      <c r="F2044">
        <v>1</v>
      </c>
      <c r="G2044" s="9"/>
    </row>
    <row r="2045" spans="1:7" x14ac:dyDescent="0.2">
      <c r="A2045" s="1"/>
      <c r="B2045">
        <v>1000041667</v>
      </c>
      <c r="C2045" t="s">
        <v>827</v>
      </c>
      <c r="D2045">
        <v>378638</v>
      </c>
      <c r="E2045" t="s">
        <v>2284</v>
      </c>
      <c r="F2045">
        <v>1</v>
      </c>
      <c r="G2045" s="9"/>
    </row>
    <row r="2046" spans="1:7" x14ac:dyDescent="0.2">
      <c r="A2046" s="1"/>
      <c r="B2046">
        <v>1000041667</v>
      </c>
      <c r="C2046" t="s">
        <v>827</v>
      </c>
      <c r="D2046">
        <v>396323</v>
      </c>
      <c r="E2046" t="s">
        <v>2285</v>
      </c>
      <c r="F2046">
        <v>1</v>
      </c>
      <c r="G2046" s="9"/>
    </row>
    <row r="2047" spans="1:7" x14ac:dyDescent="0.2">
      <c r="A2047" s="1"/>
      <c r="B2047">
        <v>1000041667</v>
      </c>
      <c r="C2047" t="s">
        <v>827</v>
      </c>
      <c r="D2047">
        <v>518300</v>
      </c>
      <c r="E2047" t="s">
        <v>2286</v>
      </c>
      <c r="F2047">
        <v>1</v>
      </c>
      <c r="G2047" s="9"/>
    </row>
    <row r="2048" spans="1:7" x14ac:dyDescent="0.2">
      <c r="A2048" s="1"/>
      <c r="B2048">
        <v>1000041667</v>
      </c>
      <c r="C2048" t="s">
        <v>827</v>
      </c>
      <c r="D2048">
        <v>572183</v>
      </c>
      <c r="E2048" t="s">
        <v>2287</v>
      </c>
      <c r="F2048">
        <v>1</v>
      </c>
      <c r="G2048" s="9"/>
    </row>
    <row r="2049" spans="1:7" x14ac:dyDescent="0.2">
      <c r="A2049" s="1"/>
      <c r="B2049">
        <v>1000041667</v>
      </c>
      <c r="C2049" t="s">
        <v>827</v>
      </c>
      <c r="D2049">
        <v>582836</v>
      </c>
      <c r="E2049" t="s">
        <v>2288</v>
      </c>
      <c r="F2049">
        <v>1</v>
      </c>
      <c r="G2049" s="9"/>
    </row>
    <row r="2050" spans="1:7" x14ac:dyDescent="0.2">
      <c r="A2050" s="1"/>
      <c r="B2050">
        <v>1000041667</v>
      </c>
      <c r="C2050" t="s">
        <v>827</v>
      </c>
      <c r="D2050">
        <v>591338</v>
      </c>
      <c r="E2050" t="s">
        <v>2289</v>
      </c>
      <c r="F2050">
        <v>1</v>
      </c>
      <c r="G2050" s="9"/>
    </row>
    <row r="2051" spans="1:7" x14ac:dyDescent="0.2">
      <c r="A2051" s="1"/>
      <c r="B2051">
        <v>1000041667</v>
      </c>
      <c r="C2051" t="s">
        <v>827</v>
      </c>
      <c r="D2051">
        <v>754032</v>
      </c>
      <c r="E2051" t="s">
        <v>2290</v>
      </c>
      <c r="F2051">
        <v>1</v>
      </c>
      <c r="G2051" s="9"/>
    </row>
    <row r="2052" spans="1:7" x14ac:dyDescent="0.2">
      <c r="A2052" s="1"/>
      <c r="B2052">
        <v>1000041667</v>
      </c>
      <c r="C2052" t="s">
        <v>827</v>
      </c>
      <c r="D2052">
        <v>778691</v>
      </c>
      <c r="E2052" t="s">
        <v>2291</v>
      </c>
      <c r="F2052">
        <v>1</v>
      </c>
      <c r="G2052" s="9"/>
    </row>
    <row r="2053" spans="1:7" x14ac:dyDescent="0.2">
      <c r="A2053" s="1"/>
      <c r="B2053">
        <v>1000041667</v>
      </c>
      <c r="C2053" t="s">
        <v>827</v>
      </c>
      <c r="D2053">
        <v>800864</v>
      </c>
      <c r="E2053" t="s">
        <v>2292</v>
      </c>
      <c r="F2053">
        <v>1</v>
      </c>
      <c r="G2053" s="9"/>
    </row>
    <row r="2054" spans="1:7" x14ac:dyDescent="0.2">
      <c r="A2054" s="1"/>
      <c r="B2054">
        <v>1000041667</v>
      </c>
      <c r="C2054" t="s">
        <v>827</v>
      </c>
      <c r="D2054">
        <v>823046</v>
      </c>
      <c r="E2054" t="s">
        <v>2293</v>
      </c>
      <c r="F2054">
        <v>1</v>
      </c>
      <c r="G2054" s="9"/>
    </row>
    <row r="2055" spans="1:7" x14ac:dyDescent="0.2">
      <c r="A2055" s="1"/>
      <c r="B2055">
        <v>1000041667</v>
      </c>
      <c r="C2055" t="s">
        <v>827</v>
      </c>
      <c r="D2055">
        <v>830348</v>
      </c>
      <c r="E2055" t="s">
        <v>206</v>
      </c>
      <c r="F2055">
        <v>1</v>
      </c>
      <c r="G2055" s="9"/>
    </row>
    <row r="2056" spans="1:7" x14ac:dyDescent="0.2">
      <c r="A2056" s="1"/>
      <c r="B2056">
        <v>1000041667</v>
      </c>
      <c r="C2056" t="s">
        <v>827</v>
      </c>
      <c r="D2056">
        <v>856458</v>
      </c>
      <c r="E2056" t="s">
        <v>2294</v>
      </c>
      <c r="F2056">
        <v>1</v>
      </c>
      <c r="G2056" s="9"/>
    </row>
    <row r="2057" spans="1:7" x14ac:dyDescent="0.2">
      <c r="A2057" s="1"/>
      <c r="B2057">
        <v>1000041667</v>
      </c>
      <c r="C2057" t="s">
        <v>827</v>
      </c>
      <c r="D2057">
        <v>924008</v>
      </c>
      <c r="E2057" t="s">
        <v>2295</v>
      </c>
      <c r="F2057">
        <v>1</v>
      </c>
      <c r="G2057" s="9"/>
    </row>
    <row r="2058" spans="1:7" x14ac:dyDescent="0.2">
      <c r="A2058" s="1"/>
      <c r="B2058">
        <v>1000041667</v>
      </c>
      <c r="C2058" t="s">
        <v>827</v>
      </c>
      <c r="D2058">
        <v>1013159</v>
      </c>
      <c r="E2058" t="s">
        <v>2089</v>
      </c>
      <c r="F2058">
        <v>1</v>
      </c>
      <c r="G2058" s="9"/>
    </row>
    <row r="2059" spans="1:7" x14ac:dyDescent="0.2">
      <c r="A2059" s="1"/>
      <c r="B2059">
        <v>1000041667</v>
      </c>
      <c r="C2059" t="s">
        <v>827</v>
      </c>
      <c r="D2059">
        <v>1013159</v>
      </c>
      <c r="E2059" t="s">
        <v>2089</v>
      </c>
      <c r="F2059">
        <v>1</v>
      </c>
      <c r="G2059" s="9"/>
    </row>
    <row r="2060" spans="1:7" x14ac:dyDescent="0.2">
      <c r="A2060" s="1"/>
      <c r="B2060">
        <v>1000041667</v>
      </c>
      <c r="C2060" t="s">
        <v>827</v>
      </c>
      <c r="D2060">
        <v>1013159</v>
      </c>
      <c r="E2060" t="s">
        <v>2089</v>
      </c>
      <c r="F2060">
        <v>1</v>
      </c>
      <c r="G2060" s="9"/>
    </row>
    <row r="2061" spans="1:7" x14ac:dyDescent="0.2">
      <c r="A2061" s="1"/>
      <c r="B2061">
        <v>1000041667</v>
      </c>
      <c r="C2061" t="s">
        <v>827</v>
      </c>
      <c r="D2061">
        <v>1013159</v>
      </c>
      <c r="E2061" t="s">
        <v>2089</v>
      </c>
      <c r="F2061">
        <v>1</v>
      </c>
      <c r="G2061" s="9"/>
    </row>
    <row r="2062" spans="1:7" x14ac:dyDescent="0.2">
      <c r="A2062" s="1"/>
      <c r="B2062">
        <v>1000041667</v>
      </c>
      <c r="C2062" t="s">
        <v>827</v>
      </c>
      <c r="D2062">
        <v>1068253</v>
      </c>
      <c r="E2062" t="s">
        <v>2296</v>
      </c>
      <c r="F2062">
        <v>1</v>
      </c>
      <c r="G2062" s="9"/>
    </row>
    <row r="2063" spans="1:7" x14ac:dyDescent="0.2">
      <c r="A2063" s="1"/>
      <c r="B2063">
        <v>1000041667</v>
      </c>
      <c r="C2063" t="s">
        <v>827</v>
      </c>
      <c r="D2063">
        <v>1081151</v>
      </c>
      <c r="E2063" t="s">
        <v>999</v>
      </c>
      <c r="F2063">
        <v>1</v>
      </c>
      <c r="G2063" s="9"/>
    </row>
    <row r="2064" spans="1:7" x14ac:dyDescent="0.2">
      <c r="A2064" s="1"/>
      <c r="B2064">
        <v>1000041667</v>
      </c>
      <c r="C2064" t="s">
        <v>827</v>
      </c>
      <c r="D2064">
        <v>1168925</v>
      </c>
      <c r="E2064" t="s">
        <v>2297</v>
      </c>
      <c r="F2064">
        <v>1</v>
      </c>
      <c r="G2064" s="9"/>
    </row>
    <row r="2065" spans="1:7" x14ac:dyDescent="0.2">
      <c r="A2065" s="1"/>
      <c r="B2065">
        <v>1000041667</v>
      </c>
      <c r="C2065" t="s">
        <v>827</v>
      </c>
      <c r="D2065">
        <v>1173729</v>
      </c>
      <c r="E2065" t="s">
        <v>793</v>
      </c>
      <c r="F2065">
        <v>1</v>
      </c>
      <c r="G2065" s="9"/>
    </row>
    <row r="2066" spans="1:7" x14ac:dyDescent="0.2">
      <c r="A2066" s="1"/>
      <c r="B2066">
        <v>1000041667</v>
      </c>
      <c r="C2066" t="s">
        <v>827</v>
      </c>
      <c r="D2066">
        <v>1180116</v>
      </c>
      <c r="E2066" t="s">
        <v>2298</v>
      </c>
      <c r="F2066">
        <v>1</v>
      </c>
      <c r="G2066" s="9"/>
    </row>
    <row r="2067" spans="1:7" x14ac:dyDescent="0.2">
      <c r="A2067" s="1"/>
      <c r="B2067">
        <v>1000041667</v>
      </c>
      <c r="C2067" t="s">
        <v>827</v>
      </c>
      <c r="D2067">
        <v>1195298</v>
      </c>
      <c r="E2067" t="s">
        <v>2299</v>
      </c>
      <c r="F2067">
        <v>1</v>
      </c>
      <c r="G2067" s="9"/>
    </row>
    <row r="2068" spans="1:7" x14ac:dyDescent="0.2">
      <c r="A2068" s="1"/>
      <c r="B2068">
        <v>1000041667</v>
      </c>
      <c r="C2068" t="s">
        <v>827</v>
      </c>
      <c r="D2068">
        <v>1214088</v>
      </c>
      <c r="E2068" t="s">
        <v>2300</v>
      </c>
      <c r="F2068">
        <v>1</v>
      </c>
      <c r="G2068" s="9"/>
    </row>
    <row r="2069" spans="1:7" x14ac:dyDescent="0.2">
      <c r="A2069" s="1"/>
      <c r="B2069">
        <v>1000041667</v>
      </c>
      <c r="C2069" t="s">
        <v>827</v>
      </c>
      <c r="D2069">
        <v>1227483</v>
      </c>
      <c r="E2069" t="s">
        <v>2301</v>
      </c>
      <c r="F2069">
        <v>1</v>
      </c>
      <c r="G2069" s="9"/>
    </row>
    <row r="2070" spans="1:7" x14ac:dyDescent="0.2">
      <c r="A2070" s="1"/>
      <c r="B2070">
        <v>1000041667</v>
      </c>
      <c r="C2070" t="s">
        <v>827</v>
      </c>
      <c r="D2070">
        <v>1232718</v>
      </c>
      <c r="E2070" t="s">
        <v>1556</v>
      </c>
      <c r="F2070">
        <v>1</v>
      </c>
      <c r="G2070" s="9"/>
    </row>
    <row r="2071" spans="1:7" x14ac:dyDescent="0.2">
      <c r="A2071" s="1"/>
      <c r="B2071">
        <v>1000041667</v>
      </c>
      <c r="C2071" t="s">
        <v>827</v>
      </c>
      <c r="D2071">
        <v>1274940</v>
      </c>
      <c r="E2071" t="s">
        <v>801</v>
      </c>
      <c r="F2071">
        <v>1</v>
      </c>
      <c r="G2071" s="9"/>
    </row>
    <row r="2072" spans="1:7" x14ac:dyDescent="0.2">
      <c r="A2072" s="1"/>
      <c r="B2072">
        <v>1000041667</v>
      </c>
      <c r="C2072" t="s">
        <v>827</v>
      </c>
      <c r="D2072">
        <v>1307964</v>
      </c>
      <c r="E2072" t="s">
        <v>2302</v>
      </c>
      <c r="F2072">
        <v>1</v>
      </c>
      <c r="G2072" s="9"/>
    </row>
    <row r="2073" spans="1:7" x14ac:dyDescent="0.2">
      <c r="A2073" s="1"/>
      <c r="B2073">
        <v>1000041667</v>
      </c>
      <c r="C2073" t="s">
        <v>827</v>
      </c>
      <c r="D2073">
        <v>1342231</v>
      </c>
      <c r="E2073" t="s">
        <v>2303</v>
      </c>
      <c r="F2073">
        <v>1</v>
      </c>
      <c r="G2073" s="9"/>
    </row>
    <row r="2074" spans="1:7" x14ac:dyDescent="0.2">
      <c r="A2074" s="1"/>
      <c r="B2074">
        <v>1000041667</v>
      </c>
      <c r="C2074" t="s">
        <v>827</v>
      </c>
      <c r="D2074">
        <v>1360279</v>
      </c>
      <c r="E2074" t="s">
        <v>2304</v>
      </c>
      <c r="F2074">
        <v>1</v>
      </c>
      <c r="G2074" s="9"/>
    </row>
    <row r="2075" spans="1:7" x14ac:dyDescent="0.2">
      <c r="A2075" s="1"/>
      <c r="B2075">
        <v>1000041667</v>
      </c>
      <c r="C2075" t="s">
        <v>827</v>
      </c>
      <c r="D2075">
        <v>1365923</v>
      </c>
      <c r="E2075" t="s">
        <v>2305</v>
      </c>
      <c r="F2075">
        <v>1</v>
      </c>
      <c r="G2075" s="9"/>
    </row>
    <row r="2076" spans="1:7" x14ac:dyDescent="0.2">
      <c r="A2076" s="1"/>
      <c r="B2076">
        <v>1000041667</v>
      </c>
      <c r="C2076" t="s">
        <v>827</v>
      </c>
      <c r="D2076">
        <v>1383430</v>
      </c>
      <c r="E2076" t="s">
        <v>2306</v>
      </c>
      <c r="F2076">
        <v>1</v>
      </c>
      <c r="G2076" s="9"/>
    </row>
    <row r="2077" spans="1:7" x14ac:dyDescent="0.2">
      <c r="A2077" s="1"/>
      <c r="B2077">
        <v>1000041667</v>
      </c>
      <c r="C2077" t="s">
        <v>827</v>
      </c>
      <c r="D2077">
        <v>1383430</v>
      </c>
      <c r="E2077" t="s">
        <v>2306</v>
      </c>
      <c r="F2077">
        <v>1</v>
      </c>
      <c r="G2077" s="9"/>
    </row>
    <row r="2078" spans="1:7" x14ac:dyDescent="0.2">
      <c r="A2078" s="1"/>
      <c r="B2078">
        <v>1000041667</v>
      </c>
      <c r="C2078" t="s">
        <v>827</v>
      </c>
      <c r="D2078">
        <v>1408610</v>
      </c>
      <c r="E2078" t="s">
        <v>53</v>
      </c>
      <c r="F2078">
        <v>1</v>
      </c>
      <c r="G2078" s="9"/>
    </row>
    <row r="2079" spans="1:7" x14ac:dyDescent="0.2">
      <c r="A2079" s="1"/>
      <c r="B2079">
        <v>1000041667</v>
      </c>
      <c r="C2079" t="s">
        <v>827</v>
      </c>
      <c r="D2079">
        <v>1413029</v>
      </c>
      <c r="E2079" t="s">
        <v>2307</v>
      </c>
      <c r="F2079">
        <v>1</v>
      </c>
      <c r="G2079" s="9"/>
    </row>
    <row r="2080" spans="1:7" x14ac:dyDescent="0.2">
      <c r="A2080" s="1"/>
      <c r="B2080">
        <v>1000041667</v>
      </c>
      <c r="C2080" t="s">
        <v>827</v>
      </c>
      <c r="D2080">
        <v>1421904</v>
      </c>
      <c r="E2080" t="s">
        <v>1563</v>
      </c>
      <c r="F2080">
        <v>1</v>
      </c>
      <c r="G2080" s="9"/>
    </row>
    <row r="2081" spans="1:7" x14ac:dyDescent="0.2">
      <c r="A2081" s="1"/>
      <c r="B2081">
        <v>1000041667</v>
      </c>
      <c r="C2081" t="s">
        <v>827</v>
      </c>
      <c r="D2081">
        <v>1433009</v>
      </c>
      <c r="E2081" t="s">
        <v>2308</v>
      </c>
      <c r="F2081">
        <v>1</v>
      </c>
      <c r="G2081" s="9"/>
    </row>
    <row r="2082" spans="1:7" x14ac:dyDescent="0.2">
      <c r="A2082" s="1"/>
      <c r="B2082">
        <v>1000041667</v>
      </c>
      <c r="C2082" t="s">
        <v>827</v>
      </c>
      <c r="D2082">
        <v>1462491</v>
      </c>
      <c r="E2082" t="s">
        <v>523</v>
      </c>
      <c r="F2082">
        <v>1</v>
      </c>
      <c r="G2082" s="9"/>
    </row>
    <row r="2083" spans="1:7" x14ac:dyDescent="0.2">
      <c r="A2083" s="1"/>
      <c r="B2083">
        <v>1000041667</v>
      </c>
      <c r="C2083" t="s">
        <v>827</v>
      </c>
      <c r="D2083">
        <v>1484051</v>
      </c>
      <c r="E2083" t="s">
        <v>1476</v>
      </c>
      <c r="F2083">
        <v>1</v>
      </c>
      <c r="G2083" s="9"/>
    </row>
    <row r="2084" spans="1:7" x14ac:dyDescent="0.2">
      <c r="A2084" s="1"/>
      <c r="B2084">
        <v>1000041667</v>
      </c>
      <c r="C2084" t="s">
        <v>827</v>
      </c>
      <c r="D2084">
        <v>1484602</v>
      </c>
      <c r="E2084" t="s">
        <v>2309</v>
      </c>
      <c r="F2084">
        <v>1</v>
      </c>
      <c r="G2084" s="9"/>
    </row>
    <row r="2085" spans="1:7" x14ac:dyDescent="0.2">
      <c r="A2085" s="1"/>
      <c r="B2085">
        <v>1000041667</v>
      </c>
      <c r="C2085" t="s">
        <v>827</v>
      </c>
      <c r="D2085">
        <v>1491416</v>
      </c>
      <c r="E2085" t="s">
        <v>311</v>
      </c>
      <c r="F2085">
        <v>1</v>
      </c>
      <c r="G2085" s="9"/>
    </row>
    <row r="2086" spans="1:7" x14ac:dyDescent="0.2">
      <c r="A2086" s="1"/>
      <c r="B2086">
        <v>1000041667</v>
      </c>
      <c r="C2086" t="s">
        <v>827</v>
      </c>
      <c r="D2086">
        <v>1491416</v>
      </c>
      <c r="E2086" t="s">
        <v>311</v>
      </c>
      <c r="F2086">
        <v>1</v>
      </c>
      <c r="G2086" s="9"/>
    </row>
    <row r="2087" spans="1:7" x14ac:dyDescent="0.2">
      <c r="A2087" s="1"/>
      <c r="B2087">
        <v>1000041667</v>
      </c>
      <c r="C2087" t="s">
        <v>827</v>
      </c>
      <c r="D2087">
        <v>1508238</v>
      </c>
      <c r="E2087" t="s">
        <v>1627</v>
      </c>
      <c r="F2087">
        <v>1</v>
      </c>
      <c r="G2087" s="9"/>
    </row>
    <row r="2088" spans="1:7" x14ac:dyDescent="0.2">
      <c r="A2088" s="1"/>
      <c r="B2088">
        <v>1000041667</v>
      </c>
      <c r="C2088" t="s">
        <v>827</v>
      </c>
      <c r="D2088">
        <v>1509072</v>
      </c>
      <c r="E2088" t="s">
        <v>2310</v>
      </c>
      <c r="F2088">
        <v>1</v>
      </c>
      <c r="G2088" s="9"/>
    </row>
    <row r="2089" spans="1:7" x14ac:dyDescent="0.2">
      <c r="A2089" s="1"/>
      <c r="B2089">
        <v>1000041667</v>
      </c>
      <c r="C2089" t="s">
        <v>827</v>
      </c>
      <c r="D2089">
        <v>1528595</v>
      </c>
      <c r="E2089" t="s">
        <v>409</v>
      </c>
      <c r="F2089">
        <v>1</v>
      </c>
      <c r="G2089" s="9"/>
    </row>
    <row r="2090" spans="1:7" x14ac:dyDescent="0.2">
      <c r="A2090" s="1"/>
      <c r="B2090">
        <v>1000041667</v>
      </c>
      <c r="C2090" t="s">
        <v>827</v>
      </c>
      <c r="D2090">
        <v>1528595</v>
      </c>
      <c r="E2090" t="s">
        <v>409</v>
      </c>
      <c r="F2090">
        <v>1</v>
      </c>
      <c r="G2090" s="9"/>
    </row>
    <row r="2091" spans="1:7" x14ac:dyDescent="0.2">
      <c r="A2091" s="1"/>
      <c r="B2091">
        <v>1000041667</v>
      </c>
      <c r="C2091" t="s">
        <v>827</v>
      </c>
      <c r="D2091">
        <v>1530663</v>
      </c>
      <c r="E2091" t="s">
        <v>2311</v>
      </c>
      <c r="F2091">
        <v>1</v>
      </c>
      <c r="G2091" s="9"/>
    </row>
    <row r="2092" spans="1:7" x14ac:dyDescent="0.2">
      <c r="A2092" s="1"/>
      <c r="B2092">
        <v>1000041667</v>
      </c>
      <c r="C2092" t="s">
        <v>827</v>
      </c>
      <c r="D2092">
        <v>1530677</v>
      </c>
      <c r="E2092" t="s">
        <v>2312</v>
      </c>
      <c r="F2092">
        <v>1</v>
      </c>
      <c r="G2092" s="9"/>
    </row>
    <row r="2093" spans="1:7" x14ac:dyDescent="0.2">
      <c r="A2093" s="1"/>
      <c r="B2093">
        <v>1000041667</v>
      </c>
      <c r="C2093" t="s">
        <v>827</v>
      </c>
      <c r="D2093">
        <v>1562194</v>
      </c>
      <c r="E2093" t="s">
        <v>1570</v>
      </c>
      <c r="F2093">
        <v>1</v>
      </c>
      <c r="G2093" s="9"/>
    </row>
    <row r="2094" spans="1:7" x14ac:dyDescent="0.2">
      <c r="A2094" s="1"/>
      <c r="B2094">
        <v>1000041667</v>
      </c>
      <c r="C2094" t="s">
        <v>827</v>
      </c>
      <c r="D2094">
        <v>1562194</v>
      </c>
      <c r="E2094" t="s">
        <v>1570</v>
      </c>
      <c r="F2094">
        <v>1</v>
      </c>
      <c r="G2094" s="9"/>
    </row>
    <row r="2095" spans="1:7" x14ac:dyDescent="0.2">
      <c r="A2095" s="1"/>
      <c r="B2095">
        <v>1000041667</v>
      </c>
      <c r="C2095" t="s">
        <v>827</v>
      </c>
      <c r="D2095">
        <v>1567881</v>
      </c>
      <c r="E2095" t="s">
        <v>2313</v>
      </c>
      <c r="F2095">
        <v>1</v>
      </c>
      <c r="G2095" s="9"/>
    </row>
    <row r="2096" spans="1:7" x14ac:dyDescent="0.2">
      <c r="A2096" s="1"/>
      <c r="B2096">
        <v>1000041667</v>
      </c>
      <c r="C2096" t="s">
        <v>827</v>
      </c>
      <c r="D2096">
        <v>1586742</v>
      </c>
      <c r="E2096" t="s">
        <v>2238</v>
      </c>
      <c r="F2096">
        <v>1</v>
      </c>
      <c r="G2096" s="9"/>
    </row>
    <row r="2097" spans="1:7" x14ac:dyDescent="0.2">
      <c r="A2097" s="1"/>
      <c r="B2097">
        <v>1000041667</v>
      </c>
      <c r="C2097" t="s">
        <v>827</v>
      </c>
      <c r="D2097">
        <v>1593776</v>
      </c>
      <c r="E2097" t="s">
        <v>166</v>
      </c>
      <c r="F2097">
        <v>1</v>
      </c>
      <c r="G2097" s="9"/>
    </row>
    <row r="2098" spans="1:7" x14ac:dyDescent="0.2">
      <c r="A2098" s="1"/>
      <c r="B2098">
        <v>1000041667</v>
      </c>
      <c r="C2098" t="s">
        <v>827</v>
      </c>
      <c r="D2098">
        <v>1593776</v>
      </c>
      <c r="E2098" t="s">
        <v>166</v>
      </c>
      <c r="F2098">
        <v>1</v>
      </c>
      <c r="G2098" s="9"/>
    </row>
    <row r="2099" spans="1:7" x14ac:dyDescent="0.2">
      <c r="A2099" s="1"/>
      <c r="B2099">
        <v>1000041667</v>
      </c>
      <c r="C2099" t="s">
        <v>827</v>
      </c>
      <c r="D2099">
        <v>1594379</v>
      </c>
      <c r="E2099" t="s">
        <v>2314</v>
      </c>
      <c r="F2099">
        <v>1</v>
      </c>
      <c r="G2099" s="9"/>
    </row>
    <row r="2100" spans="1:7" x14ac:dyDescent="0.2">
      <c r="A2100" s="1"/>
      <c r="B2100">
        <v>1000041667</v>
      </c>
      <c r="C2100" t="s">
        <v>827</v>
      </c>
      <c r="D2100">
        <v>1594379</v>
      </c>
      <c r="E2100" t="s">
        <v>2314</v>
      </c>
      <c r="F2100">
        <v>1</v>
      </c>
      <c r="G2100" s="9"/>
    </row>
    <row r="2101" spans="1:7" x14ac:dyDescent="0.2">
      <c r="A2101" s="1"/>
      <c r="B2101">
        <v>1000041667</v>
      </c>
      <c r="C2101" t="s">
        <v>827</v>
      </c>
      <c r="D2101">
        <v>1594379</v>
      </c>
      <c r="E2101" t="s">
        <v>2314</v>
      </c>
      <c r="F2101">
        <v>1</v>
      </c>
      <c r="G2101" s="9"/>
    </row>
    <row r="2102" spans="1:7" x14ac:dyDescent="0.2">
      <c r="A2102" s="1"/>
      <c r="B2102">
        <v>1000041667</v>
      </c>
      <c r="C2102" t="s">
        <v>827</v>
      </c>
      <c r="D2102">
        <v>1599954</v>
      </c>
      <c r="E2102" t="s">
        <v>1490</v>
      </c>
      <c r="F2102">
        <v>1</v>
      </c>
      <c r="G2102" s="9"/>
    </row>
    <row r="2103" spans="1:7" x14ac:dyDescent="0.2">
      <c r="A2103" s="1"/>
      <c r="B2103">
        <v>1000041667</v>
      </c>
      <c r="C2103" t="s">
        <v>827</v>
      </c>
      <c r="D2103">
        <v>1599955</v>
      </c>
      <c r="E2103" t="s">
        <v>2315</v>
      </c>
      <c r="F2103">
        <v>1</v>
      </c>
      <c r="G2103" s="9"/>
    </row>
    <row r="2104" spans="1:7" x14ac:dyDescent="0.2">
      <c r="A2104" s="1"/>
      <c r="B2104">
        <v>1000041667</v>
      </c>
      <c r="C2104" t="s">
        <v>827</v>
      </c>
      <c r="D2104">
        <v>1599955</v>
      </c>
      <c r="E2104" t="s">
        <v>2315</v>
      </c>
      <c r="F2104">
        <v>1</v>
      </c>
      <c r="G2104" s="9"/>
    </row>
    <row r="2105" spans="1:7" x14ac:dyDescent="0.2">
      <c r="A2105" s="1"/>
      <c r="B2105">
        <v>1000041667</v>
      </c>
      <c r="C2105" t="s">
        <v>827</v>
      </c>
      <c r="D2105">
        <v>1599955</v>
      </c>
      <c r="E2105" t="s">
        <v>2315</v>
      </c>
      <c r="F2105">
        <v>1</v>
      </c>
      <c r="G2105" s="9"/>
    </row>
    <row r="2106" spans="1:7" x14ac:dyDescent="0.2">
      <c r="A2106" s="1"/>
      <c r="B2106">
        <v>1000041667</v>
      </c>
      <c r="C2106" t="s">
        <v>827</v>
      </c>
      <c r="D2106">
        <v>1600380</v>
      </c>
      <c r="E2106" t="s">
        <v>2316</v>
      </c>
      <c r="F2106">
        <v>1</v>
      </c>
      <c r="G2106" s="9"/>
    </row>
    <row r="2107" spans="1:7" x14ac:dyDescent="0.2">
      <c r="A2107" s="1"/>
      <c r="B2107">
        <v>1000041667</v>
      </c>
      <c r="C2107" t="s">
        <v>827</v>
      </c>
      <c r="D2107">
        <v>1607847</v>
      </c>
      <c r="E2107" t="s">
        <v>661</v>
      </c>
      <c r="F2107">
        <v>1</v>
      </c>
      <c r="G2107" s="9"/>
    </row>
    <row r="2108" spans="1:7" x14ac:dyDescent="0.2">
      <c r="A2108" s="1"/>
      <c r="B2108">
        <v>1000041667</v>
      </c>
      <c r="C2108" t="s">
        <v>827</v>
      </c>
      <c r="D2108">
        <v>1626053</v>
      </c>
      <c r="E2108" t="s">
        <v>2317</v>
      </c>
      <c r="F2108">
        <v>1</v>
      </c>
      <c r="G2108" s="9"/>
    </row>
    <row r="2109" spans="1:7" x14ac:dyDescent="0.2">
      <c r="A2109" s="1"/>
      <c r="B2109">
        <v>1000041667</v>
      </c>
      <c r="C2109" t="s">
        <v>827</v>
      </c>
      <c r="D2109">
        <v>1629273</v>
      </c>
      <c r="E2109" t="s">
        <v>2318</v>
      </c>
      <c r="F2109">
        <v>1</v>
      </c>
      <c r="G2109" s="9"/>
    </row>
    <row r="2110" spans="1:7" x14ac:dyDescent="0.2">
      <c r="A2110" s="1"/>
      <c r="B2110">
        <v>1000041667</v>
      </c>
      <c r="C2110" t="s">
        <v>827</v>
      </c>
      <c r="D2110">
        <v>1645689</v>
      </c>
      <c r="E2110" t="s">
        <v>1043</v>
      </c>
      <c r="F2110">
        <v>1</v>
      </c>
      <c r="G2110" s="9"/>
    </row>
    <row r="2111" spans="1:7" x14ac:dyDescent="0.2">
      <c r="A2111" s="1"/>
      <c r="B2111">
        <v>1000041667</v>
      </c>
      <c r="C2111" t="s">
        <v>827</v>
      </c>
      <c r="D2111">
        <v>1646264</v>
      </c>
      <c r="E2111" t="s">
        <v>2319</v>
      </c>
      <c r="F2111">
        <v>1</v>
      </c>
      <c r="G2111" s="9"/>
    </row>
    <row r="2112" spans="1:7" x14ac:dyDescent="0.2">
      <c r="A2112" s="1"/>
      <c r="B2112">
        <v>1000041667</v>
      </c>
      <c r="C2112" t="s">
        <v>827</v>
      </c>
      <c r="D2112">
        <v>1663562</v>
      </c>
      <c r="E2112" t="s">
        <v>2320</v>
      </c>
      <c r="F2112">
        <v>1</v>
      </c>
      <c r="G2112" s="9"/>
    </row>
    <row r="2113" spans="1:7" x14ac:dyDescent="0.2">
      <c r="A2113" s="1"/>
      <c r="B2113">
        <v>1000041667</v>
      </c>
      <c r="C2113" t="s">
        <v>827</v>
      </c>
      <c r="D2113">
        <v>1667855</v>
      </c>
      <c r="E2113" t="s">
        <v>2321</v>
      </c>
      <c r="F2113">
        <v>1</v>
      </c>
      <c r="G2113" s="9"/>
    </row>
    <row r="2114" spans="1:7" x14ac:dyDescent="0.2">
      <c r="A2114" s="1"/>
      <c r="B2114">
        <v>1000041667</v>
      </c>
      <c r="C2114" t="s">
        <v>827</v>
      </c>
      <c r="D2114">
        <v>1668265</v>
      </c>
      <c r="E2114" t="s">
        <v>2029</v>
      </c>
      <c r="F2114">
        <v>1</v>
      </c>
      <c r="G2114" s="9"/>
    </row>
    <row r="2115" spans="1:7" x14ac:dyDescent="0.2">
      <c r="A2115" s="1"/>
      <c r="B2115">
        <v>1000041667</v>
      </c>
      <c r="C2115" t="s">
        <v>827</v>
      </c>
      <c r="D2115">
        <v>1676016</v>
      </c>
      <c r="E2115" t="s">
        <v>298</v>
      </c>
      <c r="F2115">
        <v>1</v>
      </c>
      <c r="G2115" s="9"/>
    </row>
    <row r="2116" spans="1:7" x14ac:dyDescent="0.2">
      <c r="A2116" s="1"/>
      <c r="B2116">
        <v>1000041667</v>
      </c>
      <c r="C2116" t="s">
        <v>827</v>
      </c>
      <c r="D2116">
        <v>1678777</v>
      </c>
      <c r="E2116" t="s">
        <v>2322</v>
      </c>
      <c r="F2116">
        <v>1</v>
      </c>
      <c r="G2116" s="9"/>
    </row>
    <row r="2117" spans="1:7" x14ac:dyDescent="0.2">
      <c r="A2117" s="1"/>
      <c r="B2117">
        <v>1000041667</v>
      </c>
      <c r="C2117" t="s">
        <v>827</v>
      </c>
      <c r="D2117">
        <v>1688017</v>
      </c>
      <c r="E2117" t="s">
        <v>2323</v>
      </c>
      <c r="F2117">
        <v>1</v>
      </c>
      <c r="G2117" s="9"/>
    </row>
    <row r="2118" spans="1:7" x14ac:dyDescent="0.2">
      <c r="A2118" s="1"/>
      <c r="B2118">
        <v>1000041667</v>
      </c>
      <c r="C2118" t="s">
        <v>827</v>
      </c>
      <c r="D2118">
        <v>1705458</v>
      </c>
      <c r="E2118" t="s">
        <v>2324</v>
      </c>
      <c r="F2118">
        <v>1</v>
      </c>
      <c r="G2118" s="9"/>
    </row>
    <row r="2119" spans="1:7" x14ac:dyDescent="0.2">
      <c r="A2119" s="1"/>
      <c r="B2119">
        <v>1000041667</v>
      </c>
      <c r="C2119" t="s">
        <v>827</v>
      </c>
      <c r="D2119">
        <v>1712660</v>
      </c>
      <c r="E2119" t="s">
        <v>2325</v>
      </c>
      <c r="F2119">
        <v>1</v>
      </c>
      <c r="G2119" s="9"/>
    </row>
    <row r="2120" spans="1:7" x14ac:dyDescent="0.2">
      <c r="A2120" s="1"/>
      <c r="B2120">
        <v>1000041667</v>
      </c>
      <c r="C2120" t="s">
        <v>827</v>
      </c>
      <c r="D2120">
        <v>1717595</v>
      </c>
      <c r="E2120" t="s">
        <v>1051</v>
      </c>
      <c r="F2120">
        <v>1</v>
      </c>
      <c r="G2120" s="9"/>
    </row>
    <row r="2121" spans="1:7" x14ac:dyDescent="0.2">
      <c r="A2121" s="1"/>
      <c r="B2121">
        <v>1000041667</v>
      </c>
      <c r="C2121" t="s">
        <v>827</v>
      </c>
      <c r="D2121">
        <v>1717595</v>
      </c>
      <c r="E2121" t="s">
        <v>1051</v>
      </c>
      <c r="F2121">
        <v>1</v>
      </c>
      <c r="G2121" s="9"/>
    </row>
    <row r="2122" spans="1:7" x14ac:dyDescent="0.2">
      <c r="A2122" s="1"/>
      <c r="B2122">
        <v>1000041667</v>
      </c>
      <c r="C2122" t="s">
        <v>827</v>
      </c>
      <c r="D2122">
        <v>1720741</v>
      </c>
      <c r="E2122" t="s">
        <v>2326</v>
      </c>
      <c r="F2122">
        <v>1</v>
      </c>
      <c r="G2122" s="9"/>
    </row>
    <row r="2123" spans="1:7" x14ac:dyDescent="0.2">
      <c r="A2123" s="1"/>
      <c r="B2123">
        <v>1000041667</v>
      </c>
      <c r="C2123" t="s">
        <v>827</v>
      </c>
      <c r="D2123">
        <v>1783918</v>
      </c>
      <c r="E2123" t="s">
        <v>79</v>
      </c>
      <c r="F2123">
        <v>1</v>
      </c>
      <c r="G2123" s="9"/>
    </row>
    <row r="2124" spans="1:7" x14ac:dyDescent="0.2">
      <c r="A2124" s="1"/>
      <c r="B2124">
        <v>1000041667</v>
      </c>
      <c r="C2124" t="s">
        <v>827</v>
      </c>
      <c r="D2124">
        <v>1785734</v>
      </c>
      <c r="E2124" t="s">
        <v>2327</v>
      </c>
      <c r="F2124">
        <v>1</v>
      </c>
      <c r="G2124" s="9"/>
    </row>
    <row r="2125" spans="1:7" x14ac:dyDescent="0.2">
      <c r="A2125" s="1"/>
      <c r="B2125">
        <v>1000041667</v>
      </c>
      <c r="C2125" t="s">
        <v>827</v>
      </c>
      <c r="D2125">
        <v>1826983</v>
      </c>
      <c r="E2125" t="s">
        <v>859</v>
      </c>
      <c r="F2125">
        <v>1</v>
      </c>
      <c r="G2125" s="9"/>
    </row>
    <row r="2126" spans="1:7" x14ac:dyDescent="0.2">
      <c r="A2126" s="1"/>
      <c r="B2126">
        <v>1000041667</v>
      </c>
      <c r="C2126" t="s">
        <v>827</v>
      </c>
      <c r="D2126">
        <v>1831290</v>
      </c>
      <c r="E2126" t="s">
        <v>2328</v>
      </c>
      <c r="F2126">
        <v>100</v>
      </c>
      <c r="G2126" s="9"/>
    </row>
    <row r="2127" spans="1:7" x14ac:dyDescent="0.2">
      <c r="A2127" s="1"/>
      <c r="B2127">
        <v>1000041667</v>
      </c>
      <c r="C2127" t="s">
        <v>827</v>
      </c>
      <c r="D2127">
        <v>1851824</v>
      </c>
      <c r="E2127" t="s">
        <v>1813</v>
      </c>
      <c r="F2127">
        <v>1</v>
      </c>
      <c r="G2127" s="9"/>
    </row>
    <row r="2128" spans="1:7" x14ac:dyDescent="0.2">
      <c r="A2128" s="1"/>
      <c r="B2128">
        <v>1000041667</v>
      </c>
      <c r="C2128" t="s">
        <v>827</v>
      </c>
      <c r="D2128">
        <v>1856299</v>
      </c>
      <c r="E2128" t="s">
        <v>2329</v>
      </c>
      <c r="F2128">
        <v>1</v>
      </c>
      <c r="G2128" s="9"/>
    </row>
    <row r="2129" spans="1:7" x14ac:dyDescent="0.2">
      <c r="A2129" s="1"/>
      <c r="B2129">
        <v>1000041667</v>
      </c>
      <c r="C2129" t="s">
        <v>827</v>
      </c>
      <c r="D2129">
        <v>1900818</v>
      </c>
      <c r="E2129" t="s">
        <v>2330</v>
      </c>
      <c r="F2129">
        <v>1</v>
      </c>
      <c r="G2129" s="9"/>
    </row>
    <row r="2130" spans="1:7" x14ac:dyDescent="0.2">
      <c r="A2130" s="1"/>
      <c r="B2130">
        <v>1000041667</v>
      </c>
      <c r="C2130" t="s">
        <v>827</v>
      </c>
      <c r="D2130">
        <v>1909936</v>
      </c>
      <c r="E2130" t="s">
        <v>2331</v>
      </c>
      <c r="F2130">
        <v>1</v>
      </c>
      <c r="G2130" s="9"/>
    </row>
    <row r="2131" spans="1:7" x14ac:dyDescent="0.2">
      <c r="A2131" s="1"/>
      <c r="B2131">
        <v>1000041667</v>
      </c>
      <c r="C2131" t="s">
        <v>827</v>
      </c>
      <c r="D2131">
        <v>1933036</v>
      </c>
      <c r="E2131" t="s">
        <v>2332</v>
      </c>
      <c r="F2131">
        <v>1</v>
      </c>
      <c r="G2131" s="9"/>
    </row>
    <row r="2132" spans="1:7" x14ac:dyDescent="0.2">
      <c r="A2132" s="1"/>
      <c r="B2132">
        <v>1000041667</v>
      </c>
      <c r="C2132" t="s">
        <v>827</v>
      </c>
      <c r="D2132">
        <v>2109469</v>
      </c>
      <c r="E2132" t="s">
        <v>2333</v>
      </c>
      <c r="F2132">
        <v>1</v>
      </c>
      <c r="G2132" s="9"/>
    </row>
    <row r="2133" spans="1:7" x14ac:dyDescent="0.2">
      <c r="A2133" s="1"/>
      <c r="B2133">
        <v>1000041667</v>
      </c>
      <c r="C2133" t="s">
        <v>827</v>
      </c>
      <c r="D2133">
        <v>2139150</v>
      </c>
      <c r="E2133" t="s">
        <v>2334</v>
      </c>
      <c r="F2133">
        <v>1</v>
      </c>
      <c r="G2133" s="9"/>
    </row>
    <row r="2134" spans="1:7" x14ac:dyDescent="0.2">
      <c r="A2134" s="1"/>
      <c r="B2134">
        <v>1000041667</v>
      </c>
      <c r="C2134" t="s">
        <v>827</v>
      </c>
      <c r="D2134">
        <v>2139582</v>
      </c>
      <c r="E2134" t="s">
        <v>933</v>
      </c>
      <c r="F2134">
        <v>1</v>
      </c>
      <c r="G2134" s="9"/>
    </row>
    <row r="2135" spans="1:7" x14ac:dyDescent="0.2">
      <c r="A2135" s="1"/>
      <c r="B2135">
        <v>1000041667</v>
      </c>
      <c r="C2135" t="s">
        <v>827</v>
      </c>
      <c r="D2135">
        <v>2159065</v>
      </c>
      <c r="E2135" t="s">
        <v>2335</v>
      </c>
      <c r="F2135">
        <v>1</v>
      </c>
      <c r="G2135" s="10">
        <v>2008.2363839999989</v>
      </c>
    </row>
    <row r="2138" spans="1:7" x14ac:dyDescent="0.2">
      <c r="A2138" s="1">
        <v>114</v>
      </c>
      <c r="B2138">
        <v>1000041681</v>
      </c>
      <c r="C2138" t="s">
        <v>827</v>
      </c>
      <c r="D2138">
        <v>195327</v>
      </c>
      <c r="E2138" t="s">
        <v>2342</v>
      </c>
      <c r="F2138">
        <v>6</v>
      </c>
      <c r="G2138" s="9"/>
    </row>
    <row r="2139" spans="1:7" x14ac:dyDescent="0.2">
      <c r="A2139" s="1"/>
      <c r="B2139">
        <v>1000041681</v>
      </c>
      <c r="C2139" t="s">
        <v>827</v>
      </c>
      <c r="D2139">
        <v>208120</v>
      </c>
      <c r="E2139" t="s">
        <v>2343</v>
      </c>
      <c r="F2139">
        <v>1</v>
      </c>
      <c r="G2139" s="9"/>
    </row>
    <row r="2140" spans="1:7" x14ac:dyDescent="0.2">
      <c r="A2140" s="1"/>
      <c r="B2140">
        <v>1000041681</v>
      </c>
      <c r="C2140" t="s">
        <v>827</v>
      </c>
      <c r="D2140">
        <v>209469</v>
      </c>
      <c r="E2140" t="s">
        <v>2344</v>
      </c>
      <c r="F2140">
        <v>1</v>
      </c>
      <c r="G2140" s="9"/>
    </row>
    <row r="2141" spans="1:7" x14ac:dyDescent="0.2">
      <c r="A2141" s="1"/>
      <c r="B2141">
        <v>1000041681</v>
      </c>
      <c r="C2141" t="s">
        <v>827</v>
      </c>
      <c r="D2141">
        <v>209477</v>
      </c>
      <c r="E2141" t="s">
        <v>2345</v>
      </c>
      <c r="F2141">
        <v>1</v>
      </c>
      <c r="G2141" s="9"/>
    </row>
    <row r="2142" spans="1:7" x14ac:dyDescent="0.2">
      <c r="A2142" s="1"/>
      <c r="B2142">
        <v>1000041681</v>
      </c>
      <c r="C2142" t="s">
        <v>827</v>
      </c>
      <c r="D2142">
        <v>209566</v>
      </c>
      <c r="E2142" t="s">
        <v>2346</v>
      </c>
      <c r="F2142">
        <v>1</v>
      </c>
      <c r="G2142" s="9"/>
    </row>
    <row r="2143" spans="1:7" x14ac:dyDescent="0.2">
      <c r="A2143" s="1"/>
      <c r="B2143">
        <v>1000041681</v>
      </c>
      <c r="C2143" t="s">
        <v>827</v>
      </c>
      <c r="D2143">
        <v>209568</v>
      </c>
      <c r="E2143" t="s">
        <v>2347</v>
      </c>
      <c r="F2143">
        <v>1</v>
      </c>
      <c r="G2143" s="9"/>
    </row>
    <row r="2144" spans="1:7" x14ac:dyDescent="0.2">
      <c r="A2144" s="1"/>
      <c r="B2144">
        <v>1000041681</v>
      </c>
      <c r="C2144" t="s">
        <v>827</v>
      </c>
      <c r="D2144">
        <v>414744</v>
      </c>
      <c r="E2144" t="s">
        <v>1750</v>
      </c>
      <c r="F2144">
        <v>1</v>
      </c>
      <c r="G2144" s="9"/>
    </row>
    <row r="2145" spans="1:7" x14ac:dyDescent="0.2">
      <c r="A2145" s="1"/>
      <c r="B2145">
        <v>1000041681</v>
      </c>
      <c r="C2145" t="s">
        <v>827</v>
      </c>
      <c r="D2145">
        <v>414755</v>
      </c>
      <c r="E2145" t="s">
        <v>2348</v>
      </c>
      <c r="F2145">
        <v>1</v>
      </c>
      <c r="G2145" s="9"/>
    </row>
    <row r="2146" spans="1:7" x14ac:dyDescent="0.2">
      <c r="A2146" s="1"/>
      <c r="B2146">
        <v>1000041681</v>
      </c>
      <c r="C2146" t="s">
        <v>827</v>
      </c>
      <c r="D2146">
        <v>414758</v>
      </c>
      <c r="E2146" t="s">
        <v>2349</v>
      </c>
      <c r="F2146">
        <v>1</v>
      </c>
      <c r="G2146" s="9"/>
    </row>
    <row r="2147" spans="1:7" x14ac:dyDescent="0.2">
      <c r="A2147" s="1"/>
      <c r="B2147">
        <v>1000041681</v>
      </c>
      <c r="C2147" t="s">
        <v>827</v>
      </c>
      <c r="D2147">
        <v>511740</v>
      </c>
      <c r="E2147" t="s">
        <v>2350</v>
      </c>
      <c r="F2147">
        <v>1</v>
      </c>
      <c r="G2147" s="9"/>
    </row>
    <row r="2148" spans="1:7" x14ac:dyDescent="0.2">
      <c r="A2148" s="1"/>
      <c r="B2148">
        <v>1000041681</v>
      </c>
      <c r="C2148" t="s">
        <v>827</v>
      </c>
      <c r="D2148">
        <v>672544</v>
      </c>
      <c r="E2148" t="s">
        <v>788</v>
      </c>
      <c r="F2148">
        <v>1</v>
      </c>
      <c r="G2148" s="9"/>
    </row>
    <row r="2149" spans="1:7" x14ac:dyDescent="0.2">
      <c r="A2149" s="1"/>
      <c r="B2149">
        <v>1000041681</v>
      </c>
      <c r="C2149" t="s">
        <v>827</v>
      </c>
      <c r="D2149">
        <v>672729</v>
      </c>
      <c r="E2149" t="s">
        <v>260</v>
      </c>
      <c r="F2149">
        <v>1</v>
      </c>
      <c r="G2149" s="9"/>
    </row>
    <row r="2150" spans="1:7" x14ac:dyDescent="0.2">
      <c r="A2150" s="1"/>
      <c r="B2150">
        <v>1000041681</v>
      </c>
      <c r="C2150" t="s">
        <v>827</v>
      </c>
      <c r="D2150">
        <v>672729</v>
      </c>
      <c r="E2150" t="s">
        <v>260</v>
      </c>
      <c r="F2150">
        <v>1</v>
      </c>
      <c r="G2150" s="9"/>
    </row>
    <row r="2151" spans="1:7" x14ac:dyDescent="0.2">
      <c r="A2151" s="1"/>
      <c r="B2151">
        <v>1000041681</v>
      </c>
      <c r="C2151" t="s">
        <v>827</v>
      </c>
      <c r="D2151">
        <v>672741</v>
      </c>
      <c r="E2151" t="s">
        <v>2351</v>
      </c>
      <c r="F2151">
        <v>1</v>
      </c>
      <c r="G2151" s="9"/>
    </row>
    <row r="2152" spans="1:7" x14ac:dyDescent="0.2">
      <c r="A2152" s="1"/>
      <c r="B2152">
        <v>1000041681</v>
      </c>
      <c r="C2152" t="s">
        <v>827</v>
      </c>
      <c r="D2152">
        <v>672741</v>
      </c>
      <c r="E2152" t="s">
        <v>2351</v>
      </c>
      <c r="F2152">
        <v>1</v>
      </c>
      <c r="G2152" s="9"/>
    </row>
    <row r="2153" spans="1:7" x14ac:dyDescent="0.2">
      <c r="A2153" s="1"/>
      <c r="B2153">
        <v>1000041681</v>
      </c>
      <c r="C2153" t="s">
        <v>827</v>
      </c>
      <c r="D2153">
        <v>792402</v>
      </c>
      <c r="E2153" t="s">
        <v>221</v>
      </c>
      <c r="F2153">
        <v>1</v>
      </c>
      <c r="G2153" s="9"/>
    </row>
    <row r="2154" spans="1:7" x14ac:dyDescent="0.2">
      <c r="A2154" s="1"/>
      <c r="B2154">
        <v>1000041681</v>
      </c>
      <c r="C2154" t="s">
        <v>827</v>
      </c>
      <c r="D2154">
        <v>816146</v>
      </c>
      <c r="E2154" t="s">
        <v>1449</v>
      </c>
      <c r="F2154">
        <v>1</v>
      </c>
      <c r="G2154" s="9"/>
    </row>
    <row r="2155" spans="1:7" x14ac:dyDescent="0.2">
      <c r="A2155" s="1"/>
      <c r="B2155">
        <v>1000041681</v>
      </c>
      <c r="C2155" t="s">
        <v>827</v>
      </c>
      <c r="D2155">
        <v>822000</v>
      </c>
      <c r="E2155" t="s">
        <v>2352</v>
      </c>
      <c r="F2155">
        <v>1</v>
      </c>
      <c r="G2155" s="9"/>
    </row>
    <row r="2156" spans="1:7" x14ac:dyDescent="0.2">
      <c r="A2156" s="1"/>
      <c r="B2156">
        <v>1000041681</v>
      </c>
      <c r="C2156" t="s">
        <v>827</v>
      </c>
      <c r="D2156">
        <v>856498</v>
      </c>
      <c r="E2156" t="s">
        <v>2353</v>
      </c>
      <c r="F2156">
        <v>1</v>
      </c>
      <c r="G2156" s="9"/>
    </row>
    <row r="2157" spans="1:7" x14ac:dyDescent="0.2">
      <c r="A2157" s="1"/>
      <c r="B2157">
        <v>1000041681</v>
      </c>
      <c r="C2157" t="s">
        <v>827</v>
      </c>
      <c r="D2157">
        <v>917918</v>
      </c>
      <c r="E2157" t="s">
        <v>2354</v>
      </c>
      <c r="F2157">
        <v>1</v>
      </c>
      <c r="G2157" s="9"/>
    </row>
    <row r="2158" spans="1:7" x14ac:dyDescent="0.2">
      <c r="A2158" s="1"/>
      <c r="B2158">
        <v>1000041681</v>
      </c>
      <c r="C2158" t="s">
        <v>827</v>
      </c>
      <c r="D2158">
        <v>923576</v>
      </c>
      <c r="E2158" t="s">
        <v>263</v>
      </c>
      <c r="F2158">
        <v>1</v>
      </c>
      <c r="G2158" s="9"/>
    </row>
    <row r="2159" spans="1:7" x14ac:dyDescent="0.2">
      <c r="A2159" s="1"/>
      <c r="B2159">
        <v>1000041681</v>
      </c>
      <c r="C2159" t="s">
        <v>827</v>
      </c>
      <c r="D2159">
        <v>1034065</v>
      </c>
      <c r="E2159" t="s">
        <v>2355</v>
      </c>
      <c r="F2159">
        <v>1</v>
      </c>
      <c r="G2159" s="9"/>
    </row>
    <row r="2160" spans="1:7" x14ac:dyDescent="0.2">
      <c r="A2160" s="1"/>
      <c r="B2160">
        <v>1000041681</v>
      </c>
      <c r="C2160" t="s">
        <v>827</v>
      </c>
      <c r="D2160">
        <v>1092966</v>
      </c>
      <c r="E2160" t="s">
        <v>2356</v>
      </c>
      <c r="F2160">
        <v>1</v>
      </c>
      <c r="G2160" s="9"/>
    </row>
    <row r="2161" spans="1:7" x14ac:dyDescent="0.2">
      <c r="A2161" s="1"/>
      <c r="B2161">
        <v>1000041681</v>
      </c>
      <c r="C2161" t="s">
        <v>827</v>
      </c>
      <c r="D2161">
        <v>1196333</v>
      </c>
      <c r="E2161" t="s">
        <v>1003</v>
      </c>
      <c r="F2161">
        <v>1</v>
      </c>
      <c r="G2161" s="9"/>
    </row>
    <row r="2162" spans="1:7" x14ac:dyDescent="0.2">
      <c r="A2162" s="1"/>
      <c r="B2162">
        <v>1000041681</v>
      </c>
      <c r="C2162" t="s">
        <v>827</v>
      </c>
      <c r="D2162">
        <v>1268316</v>
      </c>
      <c r="E2162" t="s">
        <v>2357</v>
      </c>
      <c r="F2162">
        <v>1</v>
      </c>
      <c r="G2162" s="9"/>
    </row>
    <row r="2163" spans="1:7" x14ac:dyDescent="0.2">
      <c r="A2163" s="1"/>
      <c r="B2163">
        <v>1000041681</v>
      </c>
      <c r="C2163" t="s">
        <v>827</v>
      </c>
      <c r="D2163">
        <v>1293245</v>
      </c>
      <c r="E2163" t="s">
        <v>2358</v>
      </c>
      <c r="F2163">
        <v>1</v>
      </c>
      <c r="G2163" s="9"/>
    </row>
    <row r="2164" spans="1:7" x14ac:dyDescent="0.2">
      <c r="A2164" s="1"/>
      <c r="B2164">
        <v>1000041681</v>
      </c>
      <c r="C2164" t="s">
        <v>827</v>
      </c>
      <c r="D2164">
        <v>1297280</v>
      </c>
      <c r="E2164" t="s">
        <v>2359</v>
      </c>
      <c r="F2164">
        <v>6</v>
      </c>
      <c r="G2164" s="9"/>
    </row>
    <row r="2165" spans="1:7" x14ac:dyDescent="0.2">
      <c r="A2165" s="1"/>
      <c r="B2165">
        <v>1000041681</v>
      </c>
      <c r="C2165" t="s">
        <v>827</v>
      </c>
      <c r="D2165">
        <v>1308095</v>
      </c>
      <c r="E2165" t="s">
        <v>2360</v>
      </c>
      <c r="F2165">
        <v>1</v>
      </c>
      <c r="G2165" s="9"/>
    </row>
    <row r="2166" spans="1:7" x14ac:dyDescent="0.2">
      <c r="A2166" s="1"/>
      <c r="B2166">
        <v>1000041681</v>
      </c>
      <c r="C2166" t="s">
        <v>827</v>
      </c>
      <c r="D2166">
        <v>1365555</v>
      </c>
      <c r="E2166" t="s">
        <v>2361</v>
      </c>
      <c r="F2166">
        <v>1</v>
      </c>
      <c r="G2166" s="9"/>
    </row>
    <row r="2167" spans="1:7" x14ac:dyDescent="0.2">
      <c r="A2167" s="1"/>
      <c r="B2167">
        <v>1000041681</v>
      </c>
      <c r="C2167" t="s">
        <v>827</v>
      </c>
      <c r="D2167">
        <v>1365555</v>
      </c>
      <c r="E2167" t="s">
        <v>2361</v>
      </c>
      <c r="F2167">
        <v>2</v>
      </c>
      <c r="G2167" s="9"/>
    </row>
    <row r="2168" spans="1:7" x14ac:dyDescent="0.2">
      <c r="A2168" s="1"/>
      <c r="B2168">
        <v>1000041681</v>
      </c>
      <c r="C2168" t="s">
        <v>827</v>
      </c>
      <c r="D2168">
        <v>1365559</v>
      </c>
      <c r="E2168" t="s">
        <v>2362</v>
      </c>
      <c r="F2168">
        <v>1</v>
      </c>
      <c r="G2168" s="9"/>
    </row>
    <row r="2169" spans="1:7" x14ac:dyDescent="0.2">
      <c r="A2169" s="1"/>
      <c r="B2169">
        <v>1000041681</v>
      </c>
      <c r="C2169" t="s">
        <v>827</v>
      </c>
      <c r="D2169">
        <v>1368982</v>
      </c>
      <c r="E2169" t="s">
        <v>2363</v>
      </c>
      <c r="F2169">
        <v>1</v>
      </c>
      <c r="G2169" s="9"/>
    </row>
    <row r="2170" spans="1:7" x14ac:dyDescent="0.2">
      <c r="A2170" s="1"/>
      <c r="B2170">
        <v>1000041681</v>
      </c>
      <c r="C2170" t="s">
        <v>827</v>
      </c>
      <c r="D2170">
        <v>1378342</v>
      </c>
      <c r="E2170" t="s">
        <v>2364</v>
      </c>
      <c r="F2170">
        <v>1</v>
      </c>
      <c r="G2170" s="9"/>
    </row>
    <row r="2171" spans="1:7" x14ac:dyDescent="0.2">
      <c r="A2171" s="1"/>
      <c r="B2171">
        <v>1000041681</v>
      </c>
      <c r="C2171" t="s">
        <v>827</v>
      </c>
      <c r="D2171">
        <v>1378372</v>
      </c>
      <c r="E2171" t="s">
        <v>2365</v>
      </c>
      <c r="F2171">
        <v>1</v>
      </c>
      <c r="G2171" s="9"/>
    </row>
    <row r="2172" spans="1:7" x14ac:dyDescent="0.2">
      <c r="A2172" s="1"/>
      <c r="B2172">
        <v>1000041681</v>
      </c>
      <c r="C2172" t="s">
        <v>827</v>
      </c>
      <c r="D2172">
        <v>1435665</v>
      </c>
      <c r="E2172" t="s">
        <v>1230</v>
      </c>
      <c r="F2172">
        <v>1</v>
      </c>
      <c r="G2172" s="9"/>
    </row>
    <row r="2173" spans="1:7" x14ac:dyDescent="0.2">
      <c r="A2173" s="1"/>
      <c r="B2173">
        <v>1000041681</v>
      </c>
      <c r="C2173" t="s">
        <v>827</v>
      </c>
      <c r="D2173">
        <v>1461838</v>
      </c>
      <c r="E2173" t="s">
        <v>2366</v>
      </c>
      <c r="F2173">
        <v>1</v>
      </c>
      <c r="G2173" s="9"/>
    </row>
    <row r="2174" spans="1:7" x14ac:dyDescent="0.2">
      <c r="A2174" s="1"/>
      <c r="B2174">
        <v>1000041681</v>
      </c>
      <c r="C2174" t="s">
        <v>827</v>
      </c>
      <c r="D2174">
        <v>1487004</v>
      </c>
      <c r="E2174" t="s">
        <v>2367</v>
      </c>
      <c r="F2174">
        <v>1</v>
      </c>
      <c r="G2174" s="9"/>
    </row>
    <row r="2175" spans="1:7" x14ac:dyDescent="0.2">
      <c r="A2175" s="1"/>
      <c r="B2175">
        <v>1000041681</v>
      </c>
      <c r="C2175" t="s">
        <v>827</v>
      </c>
      <c r="D2175">
        <v>1491390</v>
      </c>
      <c r="E2175" t="s">
        <v>836</v>
      </c>
      <c r="F2175">
        <v>1</v>
      </c>
      <c r="G2175" s="9"/>
    </row>
    <row r="2176" spans="1:7" x14ac:dyDescent="0.2">
      <c r="A2176" s="1"/>
      <c r="B2176">
        <v>1000041681</v>
      </c>
      <c r="C2176" t="s">
        <v>827</v>
      </c>
      <c r="D2176">
        <v>1508238</v>
      </c>
      <c r="E2176" t="s">
        <v>1627</v>
      </c>
      <c r="F2176">
        <v>1</v>
      </c>
      <c r="G2176" s="9"/>
    </row>
    <row r="2177" spans="1:7" x14ac:dyDescent="0.2">
      <c r="A2177" s="1"/>
      <c r="B2177">
        <v>1000041681</v>
      </c>
      <c r="C2177" t="s">
        <v>827</v>
      </c>
      <c r="D2177">
        <v>1516951</v>
      </c>
      <c r="E2177" t="s">
        <v>2368</v>
      </c>
      <c r="F2177">
        <v>1</v>
      </c>
      <c r="G2177" s="9"/>
    </row>
    <row r="2178" spans="1:7" x14ac:dyDescent="0.2">
      <c r="A2178" s="1"/>
      <c r="B2178">
        <v>1000041681</v>
      </c>
      <c r="C2178" t="s">
        <v>827</v>
      </c>
      <c r="D2178">
        <v>1516951</v>
      </c>
      <c r="E2178" t="s">
        <v>2368</v>
      </c>
      <c r="F2178">
        <v>1</v>
      </c>
      <c r="G2178" s="9"/>
    </row>
    <row r="2179" spans="1:7" x14ac:dyDescent="0.2">
      <c r="A2179" s="1"/>
      <c r="B2179">
        <v>1000041681</v>
      </c>
      <c r="C2179" t="s">
        <v>827</v>
      </c>
      <c r="D2179">
        <v>1528595</v>
      </c>
      <c r="E2179" t="s">
        <v>409</v>
      </c>
      <c r="F2179">
        <v>1</v>
      </c>
      <c r="G2179" s="9"/>
    </row>
    <row r="2180" spans="1:7" x14ac:dyDescent="0.2">
      <c r="A2180" s="1"/>
      <c r="B2180">
        <v>1000041681</v>
      </c>
      <c r="C2180" t="s">
        <v>827</v>
      </c>
      <c r="D2180">
        <v>1528595</v>
      </c>
      <c r="E2180" t="s">
        <v>409</v>
      </c>
      <c r="F2180">
        <v>1</v>
      </c>
      <c r="G2180" s="9"/>
    </row>
    <row r="2181" spans="1:7" x14ac:dyDescent="0.2">
      <c r="A2181" s="1"/>
      <c r="B2181">
        <v>1000041681</v>
      </c>
      <c r="C2181" t="s">
        <v>827</v>
      </c>
      <c r="D2181">
        <v>1543228</v>
      </c>
      <c r="E2181" t="s">
        <v>2110</v>
      </c>
      <c r="F2181">
        <v>1</v>
      </c>
      <c r="G2181" s="9"/>
    </row>
    <row r="2182" spans="1:7" x14ac:dyDescent="0.2">
      <c r="A2182" s="1"/>
      <c r="B2182">
        <v>1000041681</v>
      </c>
      <c r="C2182" t="s">
        <v>827</v>
      </c>
      <c r="D2182">
        <v>1543228</v>
      </c>
      <c r="E2182" t="s">
        <v>2110</v>
      </c>
      <c r="F2182">
        <v>1</v>
      </c>
      <c r="G2182" s="9"/>
    </row>
    <row r="2183" spans="1:7" x14ac:dyDescent="0.2">
      <c r="A2183" s="1"/>
      <c r="B2183">
        <v>1000041681</v>
      </c>
      <c r="C2183" t="s">
        <v>827</v>
      </c>
      <c r="D2183">
        <v>1543954</v>
      </c>
      <c r="E2183" t="s">
        <v>2369</v>
      </c>
      <c r="F2183">
        <v>1</v>
      </c>
      <c r="G2183" s="9"/>
    </row>
    <row r="2184" spans="1:7" x14ac:dyDescent="0.2">
      <c r="A2184" s="1"/>
      <c r="B2184">
        <v>1000041681</v>
      </c>
      <c r="C2184" t="s">
        <v>827</v>
      </c>
      <c r="D2184">
        <v>1545215</v>
      </c>
      <c r="E2184" t="s">
        <v>2370</v>
      </c>
      <c r="F2184">
        <v>1</v>
      </c>
      <c r="G2184" s="9"/>
    </row>
    <row r="2185" spans="1:7" x14ac:dyDescent="0.2">
      <c r="A2185" s="1"/>
      <c r="B2185">
        <v>1000041681</v>
      </c>
      <c r="C2185" t="s">
        <v>827</v>
      </c>
      <c r="D2185">
        <v>1559975</v>
      </c>
      <c r="E2185" t="s">
        <v>538</v>
      </c>
      <c r="F2185">
        <v>1</v>
      </c>
      <c r="G2185" s="9"/>
    </row>
    <row r="2186" spans="1:7" x14ac:dyDescent="0.2">
      <c r="A2186" s="1"/>
      <c r="B2186">
        <v>1000041681</v>
      </c>
      <c r="C2186" t="s">
        <v>827</v>
      </c>
      <c r="D2186">
        <v>1561373</v>
      </c>
      <c r="E2186" t="s">
        <v>2371</v>
      </c>
      <c r="F2186">
        <v>1</v>
      </c>
      <c r="G2186" s="9"/>
    </row>
    <row r="2187" spans="1:7" x14ac:dyDescent="0.2">
      <c r="A2187" s="1"/>
      <c r="B2187">
        <v>1000041681</v>
      </c>
      <c r="C2187" t="s">
        <v>827</v>
      </c>
      <c r="D2187">
        <v>1602587</v>
      </c>
      <c r="E2187" t="s">
        <v>2372</v>
      </c>
      <c r="F2187">
        <v>1</v>
      </c>
      <c r="G2187" s="9"/>
    </row>
    <row r="2188" spans="1:7" x14ac:dyDescent="0.2">
      <c r="A2188" s="1"/>
      <c r="B2188">
        <v>1000041681</v>
      </c>
      <c r="C2188" t="s">
        <v>827</v>
      </c>
      <c r="D2188">
        <v>1602608</v>
      </c>
      <c r="E2188" t="s">
        <v>2373</v>
      </c>
      <c r="F2188">
        <v>1</v>
      </c>
      <c r="G2188" s="9"/>
    </row>
    <row r="2189" spans="1:7" x14ac:dyDescent="0.2">
      <c r="A2189" s="1"/>
      <c r="B2189">
        <v>1000041681</v>
      </c>
      <c r="C2189" t="s">
        <v>827</v>
      </c>
      <c r="D2189">
        <v>1613824</v>
      </c>
      <c r="E2189" t="s">
        <v>2374</v>
      </c>
      <c r="F2189">
        <v>1</v>
      </c>
      <c r="G2189" s="9"/>
    </row>
    <row r="2190" spans="1:7" x14ac:dyDescent="0.2">
      <c r="A2190" s="1"/>
      <c r="B2190">
        <v>1000041681</v>
      </c>
      <c r="C2190" t="s">
        <v>827</v>
      </c>
      <c r="D2190">
        <v>1628710</v>
      </c>
      <c r="E2190" t="s">
        <v>2024</v>
      </c>
      <c r="F2190">
        <v>1</v>
      </c>
      <c r="G2190" s="9"/>
    </row>
    <row r="2191" spans="1:7" x14ac:dyDescent="0.2">
      <c r="A2191" s="1"/>
      <c r="B2191">
        <v>1000041681</v>
      </c>
      <c r="C2191" t="s">
        <v>827</v>
      </c>
      <c r="D2191">
        <v>1662327</v>
      </c>
      <c r="E2191" t="s">
        <v>2375</v>
      </c>
      <c r="F2191">
        <v>1</v>
      </c>
      <c r="G2191" s="9"/>
    </row>
    <row r="2192" spans="1:7" x14ac:dyDescent="0.2">
      <c r="A2192" s="1"/>
      <c r="B2192">
        <v>1000041681</v>
      </c>
      <c r="C2192" t="s">
        <v>827</v>
      </c>
      <c r="D2192">
        <v>1672516</v>
      </c>
      <c r="E2192" t="s">
        <v>844</v>
      </c>
      <c r="F2192">
        <v>1</v>
      </c>
      <c r="G2192" s="9"/>
    </row>
    <row r="2193" spans="1:7" x14ac:dyDescent="0.2">
      <c r="A2193" s="1"/>
      <c r="B2193">
        <v>1000041681</v>
      </c>
      <c r="C2193" t="s">
        <v>827</v>
      </c>
      <c r="D2193">
        <v>1680661</v>
      </c>
      <c r="E2193" t="s">
        <v>2376</v>
      </c>
      <c r="F2193">
        <v>1</v>
      </c>
      <c r="G2193" s="9"/>
    </row>
    <row r="2194" spans="1:7" x14ac:dyDescent="0.2">
      <c r="A2194" s="1"/>
      <c r="B2194">
        <v>1000041681</v>
      </c>
      <c r="C2194" t="s">
        <v>827</v>
      </c>
      <c r="D2194">
        <v>1680877</v>
      </c>
      <c r="E2194" t="s">
        <v>2030</v>
      </c>
      <c r="F2194">
        <v>1</v>
      </c>
      <c r="G2194" s="9"/>
    </row>
    <row r="2195" spans="1:7" x14ac:dyDescent="0.2">
      <c r="A2195" s="1"/>
      <c r="B2195">
        <v>1000041681</v>
      </c>
      <c r="C2195" t="s">
        <v>827</v>
      </c>
      <c r="D2195">
        <v>1694991</v>
      </c>
      <c r="E2195" t="s">
        <v>2377</v>
      </c>
      <c r="F2195">
        <v>1</v>
      </c>
      <c r="G2195" s="9"/>
    </row>
    <row r="2196" spans="1:7" x14ac:dyDescent="0.2">
      <c r="A2196" s="1"/>
      <c r="B2196">
        <v>1000041681</v>
      </c>
      <c r="C2196" t="s">
        <v>827</v>
      </c>
      <c r="D2196">
        <v>1718447</v>
      </c>
      <c r="E2196" t="s">
        <v>2378</v>
      </c>
      <c r="F2196">
        <v>1</v>
      </c>
      <c r="G2196" s="9"/>
    </row>
    <row r="2197" spans="1:7" x14ac:dyDescent="0.2">
      <c r="A2197" s="1"/>
      <c r="B2197">
        <v>1000041681</v>
      </c>
      <c r="C2197" t="s">
        <v>827</v>
      </c>
      <c r="D2197">
        <v>1720603</v>
      </c>
      <c r="E2197" t="s">
        <v>302</v>
      </c>
      <c r="F2197">
        <v>1</v>
      </c>
      <c r="G2197" s="9"/>
    </row>
    <row r="2198" spans="1:7" x14ac:dyDescent="0.2">
      <c r="A2198" s="1"/>
      <c r="B2198">
        <v>1000041681</v>
      </c>
      <c r="C2198" t="s">
        <v>827</v>
      </c>
      <c r="D2198">
        <v>1720741</v>
      </c>
      <c r="E2198" t="s">
        <v>2326</v>
      </c>
      <c r="F2198">
        <v>1</v>
      </c>
      <c r="G2198" s="9"/>
    </row>
    <row r="2199" spans="1:7" x14ac:dyDescent="0.2">
      <c r="A2199" s="1"/>
      <c r="B2199">
        <v>1000041681</v>
      </c>
      <c r="C2199" t="s">
        <v>827</v>
      </c>
      <c r="D2199">
        <v>1763818</v>
      </c>
      <c r="E2199" t="s">
        <v>2379</v>
      </c>
      <c r="F2199">
        <v>1</v>
      </c>
      <c r="G2199" s="9"/>
    </row>
    <row r="2200" spans="1:7" x14ac:dyDescent="0.2">
      <c r="A2200" s="1"/>
      <c r="B2200">
        <v>1000041681</v>
      </c>
      <c r="C2200" t="s">
        <v>827</v>
      </c>
      <c r="D2200">
        <v>1876017</v>
      </c>
      <c r="E2200" t="s">
        <v>2380</v>
      </c>
      <c r="F2200">
        <v>1</v>
      </c>
      <c r="G2200" s="9"/>
    </row>
    <row r="2201" spans="1:7" x14ac:dyDescent="0.2">
      <c r="A2201" s="1"/>
      <c r="B2201">
        <v>1000041681</v>
      </c>
      <c r="C2201" t="s">
        <v>827</v>
      </c>
      <c r="D2201">
        <v>1882215</v>
      </c>
      <c r="E2201" t="s">
        <v>2381</v>
      </c>
      <c r="F2201">
        <v>1</v>
      </c>
      <c r="G2201" s="9"/>
    </row>
    <row r="2202" spans="1:7" x14ac:dyDescent="0.2">
      <c r="A2202" s="1"/>
      <c r="B2202">
        <v>1000041681</v>
      </c>
      <c r="C2202" t="s">
        <v>827</v>
      </c>
      <c r="D2202">
        <v>1897810</v>
      </c>
      <c r="E2202" t="s">
        <v>2382</v>
      </c>
      <c r="F2202">
        <v>1</v>
      </c>
      <c r="G2202" s="9"/>
    </row>
    <row r="2203" spans="1:7" x14ac:dyDescent="0.2">
      <c r="A2203" s="1"/>
      <c r="B2203">
        <v>1000041681</v>
      </c>
      <c r="C2203" t="s">
        <v>827</v>
      </c>
      <c r="D2203">
        <v>1965664</v>
      </c>
      <c r="E2203" t="s">
        <v>2383</v>
      </c>
      <c r="F2203">
        <v>20</v>
      </c>
      <c r="G2203" s="9"/>
    </row>
    <row r="2204" spans="1:7" x14ac:dyDescent="0.2">
      <c r="A2204" s="1"/>
      <c r="B2204">
        <v>1000041681</v>
      </c>
      <c r="C2204" t="s">
        <v>827</v>
      </c>
      <c r="D2204">
        <v>1976297</v>
      </c>
      <c r="E2204" t="s">
        <v>2384</v>
      </c>
      <c r="F2204">
        <v>1</v>
      </c>
      <c r="G2204" s="9"/>
    </row>
    <row r="2205" spans="1:7" x14ac:dyDescent="0.2">
      <c r="A2205" s="1"/>
      <c r="B2205">
        <v>1000041681</v>
      </c>
      <c r="C2205" t="s">
        <v>827</v>
      </c>
      <c r="D2205">
        <v>1991911</v>
      </c>
      <c r="E2205" t="s">
        <v>2385</v>
      </c>
      <c r="F2205">
        <v>1</v>
      </c>
      <c r="G2205" s="9"/>
    </row>
    <row r="2206" spans="1:7" x14ac:dyDescent="0.2">
      <c r="A2206" s="1"/>
      <c r="B2206">
        <v>1000041681</v>
      </c>
      <c r="C2206" t="s">
        <v>827</v>
      </c>
      <c r="D2206">
        <v>2112787</v>
      </c>
      <c r="E2206" t="s">
        <v>2386</v>
      </c>
      <c r="F2206">
        <v>1</v>
      </c>
      <c r="G2206" s="9"/>
    </row>
    <row r="2207" spans="1:7" x14ac:dyDescent="0.2">
      <c r="A2207" s="1"/>
      <c r="B2207">
        <v>1000041681</v>
      </c>
      <c r="C2207" t="s">
        <v>827</v>
      </c>
      <c r="D2207">
        <v>2112788</v>
      </c>
      <c r="E2207" t="s">
        <v>2387</v>
      </c>
      <c r="F2207">
        <v>1</v>
      </c>
      <c r="G2207" s="9"/>
    </row>
    <row r="2208" spans="1:7" x14ac:dyDescent="0.2">
      <c r="A2208" s="1"/>
      <c r="B2208">
        <v>1000041681</v>
      </c>
      <c r="C2208" t="s">
        <v>827</v>
      </c>
      <c r="D2208">
        <v>2139973</v>
      </c>
      <c r="E2208" t="s">
        <v>2388</v>
      </c>
      <c r="F2208">
        <v>1</v>
      </c>
      <c r="G2208" s="9"/>
    </row>
    <row r="2209" spans="1:7" x14ac:dyDescent="0.2">
      <c r="A2209" s="1"/>
      <c r="B2209">
        <v>1000041681</v>
      </c>
      <c r="C2209" t="s">
        <v>827</v>
      </c>
      <c r="D2209">
        <v>2144931</v>
      </c>
      <c r="E2209" t="s">
        <v>87</v>
      </c>
      <c r="F2209">
        <v>1</v>
      </c>
      <c r="G2209" s="9"/>
    </row>
    <row r="2210" spans="1:7" x14ac:dyDescent="0.2">
      <c r="A2210" s="1"/>
      <c r="B2210">
        <v>1000041681</v>
      </c>
      <c r="C2210" t="s">
        <v>827</v>
      </c>
      <c r="D2210">
        <v>2182217</v>
      </c>
      <c r="E2210" t="s">
        <v>2389</v>
      </c>
      <c r="F2210">
        <v>1</v>
      </c>
      <c r="G2210" s="9"/>
    </row>
    <row r="2211" spans="1:7" x14ac:dyDescent="0.2">
      <c r="A2211" s="1"/>
      <c r="B2211">
        <v>1000041681</v>
      </c>
      <c r="C2211" t="s">
        <v>827</v>
      </c>
      <c r="D2211">
        <v>2199659</v>
      </c>
      <c r="E2211" t="s">
        <v>349</v>
      </c>
      <c r="F2211">
        <v>1</v>
      </c>
      <c r="G2211" s="9"/>
    </row>
    <row r="2212" spans="1:7" x14ac:dyDescent="0.2">
      <c r="A2212" s="1"/>
      <c r="B2212">
        <v>1000041681</v>
      </c>
      <c r="C2212" t="s">
        <v>827</v>
      </c>
      <c r="D2212">
        <v>2207813</v>
      </c>
      <c r="E2212" t="s">
        <v>2390</v>
      </c>
      <c r="F2212">
        <v>1</v>
      </c>
      <c r="G2212" s="10">
        <v>1888.7032639999993</v>
      </c>
    </row>
    <row r="2215" spans="1:7" x14ac:dyDescent="0.2">
      <c r="A2215" s="1">
        <v>124</v>
      </c>
      <c r="B2215">
        <v>1000041723</v>
      </c>
      <c r="C2215" t="s">
        <v>827</v>
      </c>
      <c r="D2215">
        <v>108492</v>
      </c>
      <c r="E2215" t="s">
        <v>2391</v>
      </c>
      <c r="F2215">
        <v>1</v>
      </c>
      <c r="G2215" s="9"/>
    </row>
    <row r="2216" spans="1:7" x14ac:dyDescent="0.2">
      <c r="A2216" s="1"/>
      <c r="B2216">
        <v>1000041723</v>
      </c>
      <c r="C2216" t="s">
        <v>827</v>
      </c>
      <c r="D2216">
        <v>110636</v>
      </c>
      <c r="E2216" t="s">
        <v>2392</v>
      </c>
      <c r="F2216">
        <v>1</v>
      </c>
      <c r="G2216" s="9"/>
    </row>
    <row r="2217" spans="1:7" x14ac:dyDescent="0.2">
      <c r="A2217" s="1"/>
      <c r="B2217">
        <v>1000041723</v>
      </c>
      <c r="C2217" t="s">
        <v>827</v>
      </c>
      <c r="D2217">
        <v>123457</v>
      </c>
      <c r="E2217" t="s">
        <v>2393</v>
      </c>
      <c r="F2217">
        <v>1</v>
      </c>
      <c r="G2217" s="9"/>
    </row>
    <row r="2218" spans="1:7" x14ac:dyDescent="0.2">
      <c r="A2218" s="1"/>
      <c r="B2218">
        <v>1000041723</v>
      </c>
      <c r="C2218" t="s">
        <v>827</v>
      </c>
      <c r="D2218">
        <v>141113</v>
      </c>
      <c r="E2218" t="s">
        <v>2394</v>
      </c>
      <c r="F2218">
        <v>2</v>
      </c>
      <c r="G2218" s="9"/>
    </row>
    <row r="2219" spans="1:7" x14ac:dyDescent="0.2">
      <c r="A2219" s="1"/>
      <c r="B2219">
        <v>1000041723</v>
      </c>
      <c r="C2219" t="s">
        <v>827</v>
      </c>
      <c r="D2219">
        <v>141762</v>
      </c>
      <c r="E2219" t="s">
        <v>2395</v>
      </c>
      <c r="F2219">
        <v>4</v>
      </c>
      <c r="G2219" s="9"/>
    </row>
    <row r="2220" spans="1:7" x14ac:dyDescent="0.2">
      <c r="A2220" s="1"/>
      <c r="B2220">
        <v>1000041723</v>
      </c>
      <c r="C2220" t="s">
        <v>827</v>
      </c>
      <c r="D2220">
        <v>141762</v>
      </c>
      <c r="E2220" t="s">
        <v>2395</v>
      </c>
      <c r="F2220">
        <v>8</v>
      </c>
      <c r="G2220" s="9"/>
    </row>
    <row r="2221" spans="1:7" x14ac:dyDescent="0.2">
      <c r="A2221" s="1"/>
      <c r="B2221">
        <v>1000041723</v>
      </c>
      <c r="C2221" t="s">
        <v>827</v>
      </c>
      <c r="D2221">
        <v>214201</v>
      </c>
      <c r="E2221" t="s">
        <v>2396</v>
      </c>
      <c r="F2221">
        <v>2</v>
      </c>
      <c r="G2221" s="9"/>
    </row>
    <row r="2222" spans="1:7" x14ac:dyDescent="0.2">
      <c r="A2222" s="1"/>
      <c r="B2222">
        <v>1000041723</v>
      </c>
      <c r="C2222" t="s">
        <v>827</v>
      </c>
      <c r="D2222">
        <v>235982</v>
      </c>
      <c r="E2222" t="s">
        <v>2397</v>
      </c>
      <c r="F2222">
        <v>1</v>
      </c>
      <c r="G2222" s="9"/>
    </row>
    <row r="2223" spans="1:7" x14ac:dyDescent="0.2">
      <c r="A2223" s="1"/>
      <c r="B2223">
        <v>1000041723</v>
      </c>
      <c r="C2223" t="s">
        <v>827</v>
      </c>
      <c r="D2223">
        <v>243955</v>
      </c>
      <c r="E2223" t="s">
        <v>2398</v>
      </c>
      <c r="F2223">
        <v>1</v>
      </c>
      <c r="G2223" s="9"/>
    </row>
    <row r="2224" spans="1:7" x14ac:dyDescent="0.2">
      <c r="A2224" s="1"/>
      <c r="B2224">
        <v>1000041723</v>
      </c>
      <c r="C2224" t="s">
        <v>827</v>
      </c>
      <c r="D2224">
        <v>311404</v>
      </c>
      <c r="E2224" t="s">
        <v>270</v>
      </c>
      <c r="F2224">
        <v>1</v>
      </c>
      <c r="G2224" s="9"/>
    </row>
    <row r="2225" spans="1:7" x14ac:dyDescent="0.2">
      <c r="A2225" s="1"/>
      <c r="B2225">
        <v>1000041723</v>
      </c>
      <c r="C2225" t="s">
        <v>827</v>
      </c>
      <c r="D2225">
        <v>313664</v>
      </c>
      <c r="E2225" t="s">
        <v>2399</v>
      </c>
      <c r="F2225">
        <v>1</v>
      </c>
      <c r="G2225" s="9"/>
    </row>
    <row r="2226" spans="1:7" x14ac:dyDescent="0.2">
      <c r="A2226" s="1"/>
      <c r="B2226">
        <v>1000041723</v>
      </c>
      <c r="C2226" t="s">
        <v>827</v>
      </c>
      <c r="D2226">
        <v>361393</v>
      </c>
      <c r="E2226" t="s">
        <v>2400</v>
      </c>
      <c r="F2226">
        <v>1</v>
      </c>
      <c r="G2226" s="9"/>
    </row>
    <row r="2227" spans="1:7" x14ac:dyDescent="0.2">
      <c r="A2227" s="1"/>
      <c r="B2227">
        <v>1000041723</v>
      </c>
      <c r="C2227" t="s">
        <v>827</v>
      </c>
      <c r="D2227">
        <v>372204</v>
      </c>
      <c r="E2227" t="s">
        <v>271</v>
      </c>
      <c r="F2227">
        <v>1</v>
      </c>
      <c r="G2227" s="9"/>
    </row>
    <row r="2228" spans="1:7" x14ac:dyDescent="0.2">
      <c r="A2228" s="1"/>
      <c r="B2228">
        <v>1000041723</v>
      </c>
      <c r="C2228" t="s">
        <v>827</v>
      </c>
      <c r="D2228">
        <v>379106</v>
      </c>
      <c r="E2228" t="s">
        <v>2401</v>
      </c>
      <c r="F2228">
        <v>1</v>
      </c>
      <c r="G2228" s="9"/>
    </row>
    <row r="2229" spans="1:7" x14ac:dyDescent="0.2">
      <c r="A2229" s="1"/>
      <c r="B2229">
        <v>1000041723</v>
      </c>
      <c r="C2229" t="s">
        <v>827</v>
      </c>
      <c r="D2229">
        <v>506403</v>
      </c>
      <c r="E2229" t="s">
        <v>689</v>
      </c>
      <c r="F2229">
        <v>1</v>
      </c>
      <c r="G2229" s="9"/>
    </row>
    <row r="2230" spans="1:7" x14ac:dyDescent="0.2">
      <c r="A2230" s="1"/>
      <c r="B2230">
        <v>1000041723</v>
      </c>
      <c r="C2230" t="s">
        <v>827</v>
      </c>
      <c r="D2230">
        <v>512162</v>
      </c>
      <c r="E2230" t="s">
        <v>2402</v>
      </c>
      <c r="F2230">
        <v>1</v>
      </c>
      <c r="G2230" s="9"/>
    </row>
    <row r="2231" spans="1:7" x14ac:dyDescent="0.2">
      <c r="A2231" s="1"/>
      <c r="B2231">
        <v>1000041723</v>
      </c>
      <c r="C2231" t="s">
        <v>827</v>
      </c>
      <c r="D2231">
        <v>512162</v>
      </c>
      <c r="E2231" t="s">
        <v>2402</v>
      </c>
      <c r="F2231">
        <v>1</v>
      </c>
      <c r="G2231" s="9"/>
    </row>
    <row r="2232" spans="1:7" x14ac:dyDescent="0.2">
      <c r="A2232" s="1"/>
      <c r="B2232">
        <v>1000041723</v>
      </c>
      <c r="C2232" t="s">
        <v>827</v>
      </c>
      <c r="D2232">
        <v>513004</v>
      </c>
      <c r="E2232" t="s">
        <v>306</v>
      </c>
      <c r="F2232">
        <v>1</v>
      </c>
      <c r="G2232" s="9"/>
    </row>
    <row r="2233" spans="1:7" x14ac:dyDescent="0.2">
      <c r="A2233" s="1"/>
      <c r="B2233">
        <v>1000041723</v>
      </c>
      <c r="C2233" t="s">
        <v>827</v>
      </c>
      <c r="D2233">
        <v>521264</v>
      </c>
      <c r="E2233" t="s">
        <v>2403</v>
      </c>
      <c r="F2233">
        <v>1</v>
      </c>
      <c r="G2233" s="9"/>
    </row>
    <row r="2234" spans="1:7" x14ac:dyDescent="0.2">
      <c r="A2234" s="1"/>
      <c r="B2234">
        <v>1000041723</v>
      </c>
      <c r="C2234" t="s">
        <v>827</v>
      </c>
      <c r="D2234">
        <v>556555</v>
      </c>
      <c r="E2234" t="s">
        <v>583</v>
      </c>
      <c r="F2234">
        <v>1</v>
      </c>
      <c r="G2234" s="9"/>
    </row>
    <row r="2235" spans="1:7" x14ac:dyDescent="0.2">
      <c r="A2235" s="1"/>
      <c r="B2235">
        <v>1000041723</v>
      </c>
      <c r="C2235" t="s">
        <v>827</v>
      </c>
      <c r="D2235">
        <v>558673</v>
      </c>
      <c r="E2235" t="s">
        <v>2404</v>
      </c>
      <c r="F2235">
        <v>1</v>
      </c>
      <c r="G2235" s="9"/>
    </row>
    <row r="2236" spans="1:7" x14ac:dyDescent="0.2">
      <c r="A2236" s="1"/>
      <c r="B2236">
        <v>1000041723</v>
      </c>
      <c r="C2236" t="s">
        <v>827</v>
      </c>
      <c r="D2236">
        <v>590329</v>
      </c>
      <c r="E2236" t="s">
        <v>2405</v>
      </c>
      <c r="F2236">
        <v>1</v>
      </c>
      <c r="G2236" s="9"/>
    </row>
    <row r="2237" spans="1:7" x14ac:dyDescent="0.2">
      <c r="A2237" s="1"/>
      <c r="B2237">
        <v>1000041723</v>
      </c>
      <c r="C2237" t="s">
        <v>827</v>
      </c>
      <c r="D2237">
        <v>656458</v>
      </c>
      <c r="E2237" t="s">
        <v>2406</v>
      </c>
      <c r="F2237">
        <v>1</v>
      </c>
      <c r="G2237" s="9"/>
    </row>
    <row r="2238" spans="1:7" x14ac:dyDescent="0.2">
      <c r="A2238" s="1"/>
      <c r="B2238">
        <v>1000041723</v>
      </c>
      <c r="C2238" t="s">
        <v>827</v>
      </c>
      <c r="D2238">
        <v>702247</v>
      </c>
      <c r="E2238" t="s">
        <v>2407</v>
      </c>
      <c r="F2238">
        <v>2</v>
      </c>
      <c r="G2238" s="9"/>
    </row>
    <row r="2239" spans="1:7" x14ac:dyDescent="0.2">
      <c r="A2239" s="1"/>
      <c r="B2239">
        <v>1000041723</v>
      </c>
      <c r="C2239" t="s">
        <v>827</v>
      </c>
      <c r="D2239">
        <v>702247</v>
      </c>
      <c r="E2239" t="s">
        <v>2407</v>
      </c>
      <c r="F2239">
        <v>3</v>
      </c>
      <c r="G2239" s="9"/>
    </row>
    <row r="2240" spans="1:7" x14ac:dyDescent="0.2">
      <c r="A2240" s="1"/>
      <c r="B2240">
        <v>1000041723</v>
      </c>
      <c r="C2240" t="s">
        <v>827</v>
      </c>
      <c r="D2240">
        <v>751624</v>
      </c>
      <c r="E2240" t="s">
        <v>112</v>
      </c>
      <c r="F2240">
        <v>1</v>
      </c>
      <c r="G2240" s="9"/>
    </row>
    <row r="2241" spans="1:7" x14ac:dyDescent="0.2">
      <c r="A2241" s="1"/>
      <c r="B2241">
        <v>1000041723</v>
      </c>
      <c r="C2241" t="s">
        <v>827</v>
      </c>
      <c r="D2241">
        <v>751848</v>
      </c>
      <c r="E2241" t="s">
        <v>2408</v>
      </c>
      <c r="F2241">
        <v>1</v>
      </c>
      <c r="G2241" s="9"/>
    </row>
    <row r="2242" spans="1:7" x14ac:dyDescent="0.2">
      <c r="A2242" s="1"/>
      <c r="B2242">
        <v>1000041723</v>
      </c>
      <c r="C2242" t="s">
        <v>827</v>
      </c>
      <c r="D2242">
        <v>778302</v>
      </c>
      <c r="E2242" t="s">
        <v>2409</v>
      </c>
      <c r="F2242">
        <v>2</v>
      </c>
      <c r="G2242" s="9"/>
    </row>
    <row r="2243" spans="1:7" x14ac:dyDescent="0.2">
      <c r="A2243" s="1"/>
      <c r="B2243">
        <v>1000041723</v>
      </c>
      <c r="C2243" t="s">
        <v>827</v>
      </c>
      <c r="D2243">
        <v>812193</v>
      </c>
      <c r="E2243" t="s">
        <v>10</v>
      </c>
      <c r="F2243">
        <v>1</v>
      </c>
      <c r="G2243" s="9"/>
    </row>
    <row r="2244" spans="1:7" x14ac:dyDescent="0.2">
      <c r="A2244" s="1"/>
      <c r="B2244">
        <v>1000041723</v>
      </c>
      <c r="C2244" t="s">
        <v>827</v>
      </c>
      <c r="D2244">
        <v>815330</v>
      </c>
      <c r="E2244" t="s">
        <v>2410</v>
      </c>
      <c r="F2244">
        <v>1</v>
      </c>
      <c r="G2244" s="9"/>
    </row>
    <row r="2245" spans="1:7" x14ac:dyDescent="0.2">
      <c r="A2245" s="1"/>
      <c r="B2245">
        <v>1000041723</v>
      </c>
      <c r="C2245" t="s">
        <v>827</v>
      </c>
      <c r="D2245">
        <v>817229</v>
      </c>
      <c r="E2245" t="s">
        <v>2411</v>
      </c>
      <c r="F2245">
        <v>1</v>
      </c>
      <c r="G2245" s="9"/>
    </row>
    <row r="2246" spans="1:7" x14ac:dyDescent="0.2">
      <c r="A2246" s="1"/>
      <c r="B2246">
        <v>1000041723</v>
      </c>
      <c r="C2246" t="s">
        <v>827</v>
      </c>
      <c r="D2246">
        <v>832864</v>
      </c>
      <c r="E2246" t="s">
        <v>2412</v>
      </c>
      <c r="F2246">
        <v>1</v>
      </c>
      <c r="G2246" s="9"/>
    </row>
    <row r="2247" spans="1:7" x14ac:dyDescent="0.2">
      <c r="A2247" s="1"/>
      <c r="B2247">
        <v>1000041723</v>
      </c>
      <c r="C2247" t="s">
        <v>827</v>
      </c>
      <c r="D2247">
        <v>871060</v>
      </c>
      <c r="E2247" t="s">
        <v>2413</v>
      </c>
      <c r="F2247">
        <v>1</v>
      </c>
      <c r="G2247" s="9"/>
    </row>
    <row r="2248" spans="1:7" x14ac:dyDescent="0.2">
      <c r="A2248" s="1"/>
      <c r="B2248">
        <v>1000041723</v>
      </c>
      <c r="C2248" t="s">
        <v>827</v>
      </c>
      <c r="D2248">
        <v>1013220</v>
      </c>
      <c r="E2248" t="s">
        <v>876</v>
      </c>
      <c r="F2248">
        <v>1</v>
      </c>
      <c r="G2248" s="9"/>
    </row>
    <row r="2249" spans="1:7" x14ac:dyDescent="0.2">
      <c r="A2249" s="1"/>
      <c r="B2249">
        <v>1000041723</v>
      </c>
      <c r="C2249" t="s">
        <v>827</v>
      </c>
      <c r="D2249">
        <v>1052058</v>
      </c>
      <c r="E2249" t="s">
        <v>2414</v>
      </c>
      <c r="F2249">
        <v>1</v>
      </c>
      <c r="G2249" s="9"/>
    </row>
    <row r="2250" spans="1:7" x14ac:dyDescent="0.2">
      <c r="A2250" s="1"/>
      <c r="B2250">
        <v>1000041723</v>
      </c>
      <c r="C2250" t="s">
        <v>827</v>
      </c>
      <c r="D2250">
        <v>1060976</v>
      </c>
      <c r="E2250" t="s">
        <v>2415</v>
      </c>
      <c r="F2250">
        <v>1</v>
      </c>
      <c r="G2250" s="9"/>
    </row>
    <row r="2251" spans="1:7" x14ac:dyDescent="0.2">
      <c r="A2251" s="1"/>
      <c r="B2251">
        <v>1000041723</v>
      </c>
      <c r="C2251" t="s">
        <v>827</v>
      </c>
      <c r="D2251">
        <v>1065003</v>
      </c>
      <c r="E2251" t="s">
        <v>2416</v>
      </c>
      <c r="F2251">
        <v>1</v>
      </c>
      <c r="G2251" s="9"/>
    </row>
    <row r="2252" spans="1:7" x14ac:dyDescent="0.2">
      <c r="A2252" s="1"/>
      <c r="B2252">
        <v>1000041723</v>
      </c>
      <c r="C2252" t="s">
        <v>827</v>
      </c>
      <c r="D2252">
        <v>1082615</v>
      </c>
      <c r="E2252" t="s">
        <v>2090</v>
      </c>
      <c r="F2252">
        <v>1</v>
      </c>
      <c r="G2252" s="9"/>
    </row>
    <row r="2253" spans="1:7" x14ac:dyDescent="0.2">
      <c r="A2253" s="1"/>
      <c r="B2253">
        <v>1000041723</v>
      </c>
      <c r="C2253" t="s">
        <v>827</v>
      </c>
      <c r="D2253">
        <v>1168633</v>
      </c>
      <c r="E2253" t="s">
        <v>1341</v>
      </c>
      <c r="F2253">
        <v>1</v>
      </c>
      <c r="G2253" s="9"/>
    </row>
    <row r="2254" spans="1:7" x14ac:dyDescent="0.2">
      <c r="A2254" s="1"/>
      <c r="B2254">
        <v>1000041723</v>
      </c>
      <c r="C2254" t="s">
        <v>827</v>
      </c>
      <c r="D2254">
        <v>1177110</v>
      </c>
      <c r="E2254" t="s">
        <v>2417</v>
      </c>
      <c r="F2254">
        <v>1</v>
      </c>
      <c r="G2254" s="9"/>
    </row>
    <row r="2255" spans="1:7" x14ac:dyDescent="0.2">
      <c r="A2255" s="1"/>
      <c r="B2255">
        <v>1000041723</v>
      </c>
      <c r="C2255" t="s">
        <v>827</v>
      </c>
      <c r="D2255">
        <v>1177110</v>
      </c>
      <c r="E2255" t="s">
        <v>2417</v>
      </c>
      <c r="F2255">
        <v>4</v>
      </c>
      <c r="G2255" s="9"/>
    </row>
    <row r="2256" spans="1:7" x14ac:dyDescent="0.2">
      <c r="A2256" s="1"/>
      <c r="B2256">
        <v>1000041723</v>
      </c>
      <c r="C2256" t="s">
        <v>827</v>
      </c>
      <c r="D2256">
        <v>1218884</v>
      </c>
      <c r="E2256" t="s">
        <v>1770</v>
      </c>
      <c r="F2256">
        <v>1</v>
      </c>
      <c r="G2256" s="9"/>
    </row>
    <row r="2257" spans="1:7" x14ac:dyDescent="0.2">
      <c r="A2257" s="1"/>
      <c r="B2257">
        <v>1000041723</v>
      </c>
      <c r="C2257" t="s">
        <v>827</v>
      </c>
      <c r="D2257">
        <v>1244414</v>
      </c>
      <c r="E2257" t="s">
        <v>2418</v>
      </c>
      <c r="F2257">
        <v>1</v>
      </c>
      <c r="G2257" s="9"/>
    </row>
    <row r="2258" spans="1:7" x14ac:dyDescent="0.2">
      <c r="A2258" s="1"/>
      <c r="B2258">
        <v>1000041723</v>
      </c>
      <c r="C2258" t="s">
        <v>827</v>
      </c>
      <c r="D2258">
        <v>1285886</v>
      </c>
      <c r="E2258" t="s">
        <v>2419</v>
      </c>
      <c r="F2258">
        <v>1</v>
      </c>
      <c r="G2258" s="9"/>
    </row>
    <row r="2259" spans="1:7" x14ac:dyDescent="0.2">
      <c r="A2259" s="1"/>
      <c r="B2259">
        <v>1000041723</v>
      </c>
      <c r="C2259" t="s">
        <v>827</v>
      </c>
      <c r="D2259">
        <v>1296166</v>
      </c>
      <c r="E2259" t="s">
        <v>2420</v>
      </c>
      <c r="F2259">
        <v>1</v>
      </c>
      <c r="G2259" s="9"/>
    </row>
    <row r="2260" spans="1:7" x14ac:dyDescent="0.2">
      <c r="A2260" s="1"/>
      <c r="B2260">
        <v>1000041723</v>
      </c>
      <c r="C2260" t="s">
        <v>827</v>
      </c>
      <c r="D2260">
        <v>1296314</v>
      </c>
      <c r="E2260" t="s">
        <v>231</v>
      </c>
      <c r="F2260">
        <v>1</v>
      </c>
      <c r="G2260" s="9"/>
    </row>
    <row r="2261" spans="1:7" x14ac:dyDescent="0.2">
      <c r="A2261" s="1"/>
      <c r="B2261">
        <v>1000041723</v>
      </c>
      <c r="C2261" t="s">
        <v>827</v>
      </c>
      <c r="D2261">
        <v>1297266</v>
      </c>
      <c r="E2261" t="s">
        <v>2421</v>
      </c>
      <c r="F2261">
        <v>1</v>
      </c>
      <c r="G2261" s="9"/>
    </row>
    <row r="2262" spans="1:7" x14ac:dyDescent="0.2">
      <c r="A2262" s="1"/>
      <c r="B2262">
        <v>1000041723</v>
      </c>
      <c r="C2262" t="s">
        <v>827</v>
      </c>
      <c r="D2262">
        <v>1314095</v>
      </c>
      <c r="E2262" t="s">
        <v>234</v>
      </c>
      <c r="F2262">
        <v>1</v>
      </c>
      <c r="G2262" s="9"/>
    </row>
    <row r="2263" spans="1:7" x14ac:dyDescent="0.2">
      <c r="A2263" s="1"/>
      <c r="B2263">
        <v>1000041723</v>
      </c>
      <c r="C2263" t="s">
        <v>827</v>
      </c>
      <c r="D2263">
        <v>1339395</v>
      </c>
      <c r="E2263" t="s">
        <v>2422</v>
      </c>
      <c r="F2263">
        <v>1</v>
      </c>
      <c r="G2263" s="9"/>
    </row>
    <row r="2264" spans="1:7" x14ac:dyDescent="0.2">
      <c r="A2264" s="1"/>
      <c r="B2264">
        <v>1000041723</v>
      </c>
      <c r="C2264" t="s">
        <v>827</v>
      </c>
      <c r="D2264">
        <v>1340851</v>
      </c>
      <c r="E2264" t="s">
        <v>2423</v>
      </c>
      <c r="F2264">
        <v>1</v>
      </c>
      <c r="G2264" s="9"/>
    </row>
    <row r="2265" spans="1:7" x14ac:dyDescent="0.2">
      <c r="A2265" s="1"/>
      <c r="B2265">
        <v>1000041723</v>
      </c>
      <c r="C2265" t="s">
        <v>827</v>
      </c>
      <c r="D2265">
        <v>1377041</v>
      </c>
      <c r="E2265" t="s">
        <v>2424</v>
      </c>
      <c r="F2265">
        <v>1</v>
      </c>
      <c r="G2265" s="9"/>
    </row>
    <row r="2266" spans="1:7" x14ac:dyDescent="0.2">
      <c r="A2266" s="1"/>
      <c r="B2266">
        <v>1000041723</v>
      </c>
      <c r="C2266" t="s">
        <v>827</v>
      </c>
      <c r="D2266">
        <v>1384859</v>
      </c>
      <c r="E2266" t="s">
        <v>719</v>
      </c>
      <c r="F2266">
        <v>1</v>
      </c>
      <c r="G2266" s="9"/>
    </row>
    <row r="2267" spans="1:7" x14ac:dyDescent="0.2">
      <c r="A2267" s="1"/>
      <c r="B2267">
        <v>1000041723</v>
      </c>
      <c r="C2267" t="s">
        <v>827</v>
      </c>
      <c r="D2267">
        <v>1389115</v>
      </c>
      <c r="E2267" t="s">
        <v>1782</v>
      </c>
      <c r="F2267">
        <v>1</v>
      </c>
      <c r="G2267" s="9"/>
    </row>
    <row r="2268" spans="1:7" x14ac:dyDescent="0.2">
      <c r="A2268" s="1"/>
      <c r="B2268">
        <v>1000041723</v>
      </c>
      <c r="C2268" t="s">
        <v>827</v>
      </c>
      <c r="D2268">
        <v>1423284</v>
      </c>
      <c r="E2268" t="s">
        <v>2425</v>
      </c>
      <c r="F2268">
        <v>1</v>
      </c>
      <c r="G2268" s="9"/>
    </row>
    <row r="2269" spans="1:7" x14ac:dyDescent="0.2">
      <c r="A2269" s="1"/>
      <c r="B2269">
        <v>1000041723</v>
      </c>
      <c r="C2269" t="s">
        <v>827</v>
      </c>
      <c r="D2269">
        <v>1426505</v>
      </c>
      <c r="E2269" t="s">
        <v>2426</v>
      </c>
      <c r="F2269">
        <v>1</v>
      </c>
      <c r="G2269" s="9"/>
    </row>
    <row r="2270" spans="1:7" x14ac:dyDescent="0.2">
      <c r="A2270" s="1"/>
      <c r="B2270">
        <v>1000041723</v>
      </c>
      <c r="C2270" t="s">
        <v>827</v>
      </c>
      <c r="D2270">
        <v>1427901</v>
      </c>
      <c r="E2270" t="s">
        <v>2427</v>
      </c>
      <c r="F2270">
        <v>1</v>
      </c>
      <c r="G2270" s="9"/>
    </row>
    <row r="2271" spans="1:7" x14ac:dyDescent="0.2">
      <c r="A2271" s="1"/>
      <c r="B2271">
        <v>1000041723</v>
      </c>
      <c r="C2271" t="s">
        <v>827</v>
      </c>
      <c r="D2271">
        <v>1433328</v>
      </c>
      <c r="E2271" t="s">
        <v>585</v>
      </c>
      <c r="F2271">
        <v>1</v>
      </c>
      <c r="G2271" s="9"/>
    </row>
    <row r="2272" spans="1:7" x14ac:dyDescent="0.2">
      <c r="A2272" s="1"/>
      <c r="B2272">
        <v>1000041723</v>
      </c>
      <c r="C2272" t="s">
        <v>827</v>
      </c>
      <c r="D2272">
        <v>1439178</v>
      </c>
      <c r="E2272" t="s">
        <v>285</v>
      </c>
      <c r="F2272">
        <v>1</v>
      </c>
      <c r="G2272" s="9"/>
    </row>
    <row r="2273" spans="1:7" x14ac:dyDescent="0.2">
      <c r="A2273" s="1"/>
      <c r="B2273">
        <v>1000041723</v>
      </c>
      <c r="C2273" t="s">
        <v>827</v>
      </c>
      <c r="D2273">
        <v>1455699</v>
      </c>
      <c r="E2273" t="s">
        <v>2428</v>
      </c>
      <c r="F2273">
        <v>1</v>
      </c>
      <c r="G2273" s="9"/>
    </row>
    <row r="2274" spans="1:7" x14ac:dyDescent="0.2">
      <c r="A2274" s="1"/>
      <c r="B2274">
        <v>1000041723</v>
      </c>
      <c r="C2274" t="s">
        <v>827</v>
      </c>
      <c r="D2274">
        <v>1460358</v>
      </c>
      <c r="E2274" t="s">
        <v>2429</v>
      </c>
      <c r="F2274">
        <v>1</v>
      </c>
      <c r="G2274" s="9"/>
    </row>
    <row r="2275" spans="1:7" x14ac:dyDescent="0.2">
      <c r="A2275" s="1"/>
      <c r="B2275">
        <v>1000041723</v>
      </c>
      <c r="C2275" t="s">
        <v>827</v>
      </c>
      <c r="D2275">
        <v>1460851</v>
      </c>
      <c r="E2275" t="s">
        <v>2430</v>
      </c>
      <c r="F2275">
        <v>1</v>
      </c>
      <c r="G2275" s="9"/>
    </row>
    <row r="2276" spans="1:7" x14ac:dyDescent="0.2">
      <c r="A2276" s="1"/>
      <c r="B2276">
        <v>1000041723</v>
      </c>
      <c r="C2276" t="s">
        <v>827</v>
      </c>
      <c r="D2276">
        <v>1487547</v>
      </c>
      <c r="E2276" t="s">
        <v>2431</v>
      </c>
      <c r="F2276">
        <v>1</v>
      </c>
      <c r="G2276" s="9"/>
    </row>
    <row r="2277" spans="1:7" x14ac:dyDescent="0.2">
      <c r="A2277" s="1"/>
      <c r="B2277">
        <v>1000041723</v>
      </c>
      <c r="C2277" t="s">
        <v>827</v>
      </c>
      <c r="D2277">
        <v>1493326</v>
      </c>
      <c r="E2277" t="s">
        <v>2432</v>
      </c>
      <c r="F2277">
        <v>1</v>
      </c>
      <c r="G2277" s="9"/>
    </row>
    <row r="2278" spans="1:7" x14ac:dyDescent="0.2">
      <c r="A2278" s="1"/>
      <c r="B2278">
        <v>1000041723</v>
      </c>
      <c r="C2278" t="s">
        <v>827</v>
      </c>
      <c r="D2278">
        <v>1498787</v>
      </c>
      <c r="E2278" t="s">
        <v>2433</v>
      </c>
      <c r="F2278">
        <v>1</v>
      </c>
      <c r="G2278" s="9"/>
    </row>
    <row r="2279" spans="1:7" x14ac:dyDescent="0.2">
      <c r="A2279" s="1"/>
      <c r="B2279">
        <v>1000041723</v>
      </c>
      <c r="C2279" t="s">
        <v>827</v>
      </c>
      <c r="D2279">
        <v>1508238</v>
      </c>
      <c r="E2279" t="s">
        <v>1627</v>
      </c>
      <c r="F2279">
        <v>1</v>
      </c>
      <c r="G2279" s="9"/>
    </row>
    <row r="2280" spans="1:7" x14ac:dyDescent="0.2">
      <c r="A2280" s="1"/>
      <c r="B2280">
        <v>1000041723</v>
      </c>
      <c r="C2280" t="s">
        <v>827</v>
      </c>
      <c r="D2280">
        <v>1511496</v>
      </c>
      <c r="E2280" t="s">
        <v>2434</v>
      </c>
      <c r="F2280">
        <v>1</v>
      </c>
      <c r="G2280" s="9"/>
    </row>
    <row r="2281" spans="1:7" x14ac:dyDescent="0.2">
      <c r="A2281" s="1"/>
      <c r="B2281">
        <v>1000041723</v>
      </c>
      <c r="C2281" t="s">
        <v>827</v>
      </c>
      <c r="D2281">
        <v>1526045</v>
      </c>
      <c r="E2281" t="s">
        <v>2106</v>
      </c>
      <c r="F2281">
        <v>1</v>
      </c>
      <c r="G2281" s="9"/>
    </row>
    <row r="2282" spans="1:7" x14ac:dyDescent="0.2">
      <c r="A2282" s="1"/>
      <c r="B2282">
        <v>1000041723</v>
      </c>
      <c r="C2282" t="s">
        <v>827</v>
      </c>
      <c r="D2282">
        <v>1537584</v>
      </c>
      <c r="E2282" t="s">
        <v>2435</v>
      </c>
      <c r="F2282">
        <v>1</v>
      </c>
      <c r="G2282" s="9"/>
    </row>
    <row r="2283" spans="1:7" x14ac:dyDescent="0.2">
      <c r="A2283" s="1"/>
      <c r="B2283">
        <v>1000041723</v>
      </c>
      <c r="C2283" t="s">
        <v>827</v>
      </c>
      <c r="D2283">
        <v>1543228</v>
      </c>
      <c r="E2283" t="s">
        <v>2110</v>
      </c>
      <c r="F2283">
        <v>1</v>
      </c>
      <c r="G2283" s="9"/>
    </row>
    <row r="2284" spans="1:7" x14ac:dyDescent="0.2">
      <c r="A2284" s="1"/>
      <c r="B2284">
        <v>1000041723</v>
      </c>
      <c r="C2284" t="s">
        <v>827</v>
      </c>
      <c r="D2284">
        <v>1544533</v>
      </c>
      <c r="E2284" t="s">
        <v>2436</v>
      </c>
      <c r="F2284">
        <v>1</v>
      </c>
      <c r="G2284" s="9"/>
    </row>
    <row r="2285" spans="1:7" x14ac:dyDescent="0.2">
      <c r="A2285" s="1"/>
      <c r="B2285">
        <v>1000041723</v>
      </c>
      <c r="C2285" t="s">
        <v>827</v>
      </c>
      <c r="D2285">
        <v>1547032</v>
      </c>
      <c r="E2285" t="s">
        <v>2437</v>
      </c>
      <c r="F2285">
        <v>1</v>
      </c>
      <c r="G2285" s="9"/>
    </row>
    <row r="2286" spans="1:7" x14ac:dyDescent="0.2">
      <c r="A2286" s="1"/>
      <c r="B2286">
        <v>1000041723</v>
      </c>
      <c r="C2286" t="s">
        <v>827</v>
      </c>
      <c r="D2286">
        <v>1548164</v>
      </c>
      <c r="E2286" t="s">
        <v>2438</v>
      </c>
      <c r="F2286">
        <v>1</v>
      </c>
      <c r="G2286" s="9"/>
    </row>
    <row r="2287" spans="1:7" x14ac:dyDescent="0.2">
      <c r="A2287" s="1"/>
      <c r="B2287">
        <v>1000041723</v>
      </c>
      <c r="C2287" t="s">
        <v>827</v>
      </c>
      <c r="D2287">
        <v>1548286</v>
      </c>
      <c r="E2287" t="s">
        <v>654</v>
      </c>
      <c r="F2287">
        <v>1</v>
      </c>
      <c r="G2287" s="9"/>
    </row>
    <row r="2288" spans="1:7" x14ac:dyDescent="0.2">
      <c r="A2288" s="1"/>
      <c r="B2288">
        <v>1000041723</v>
      </c>
      <c r="C2288" t="s">
        <v>827</v>
      </c>
      <c r="D2288">
        <v>1548437</v>
      </c>
      <c r="E2288" t="s">
        <v>2439</v>
      </c>
      <c r="F2288">
        <v>1</v>
      </c>
      <c r="G2288" s="9"/>
    </row>
    <row r="2289" spans="1:7" x14ac:dyDescent="0.2">
      <c r="A2289" s="1"/>
      <c r="B2289">
        <v>1000041723</v>
      </c>
      <c r="C2289" t="s">
        <v>827</v>
      </c>
      <c r="D2289">
        <v>1561299</v>
      </c>
      <c r="E2289" t="s">
        <v>2115</v>
      </c>
      <c r="F2289">
        <v>1</v>
      </c>
      <c r="G2289" s="9"/>
    </row>
    <row r="2290" spans="1:7" x14ac:dyDescent="0.2">
      <c r="A2290" s="1"/>
      <c r="B2290">
        <v>1000041723</v>
      </c>
      <c r="C2290" t="s">
        <v>827</v>
      </c>
      <c r="D2290">
        <v>1562194</v>
      </c>
      <c r="E2290" t="s">
        <v>1570</v>
      </c>
      <c r="F2290">
        <v>1</v>
      </c>
      <c r="G2290" s="9"/>
    </row>
    <row r="2291" spans="1:7" x14ac:dyDescent="0.2">
      <c r="A2291" s="1"/>
      <c r="B2291">
        <v>1000041723</v>
      </c>
      <c r="C2291" t="s">
        <v>827</v>
      </c>
      <c r="D2291">
        <v>1562194</v>
      </c>
      <c r="E2291" t="s">
        <v>1570</v>
      </c>
      <c r="F2291">
        <v>1</v>
      </c>
      <c r="G2291" s="9"/>
    </row>
    <row r="2292" spans="1:7" x14ac:dyDescent="0.2">
      <c r="A2292" s="1"/>
      <c r="B2292">
        <v>1000041723</v>
      </c>
      <c r="C2292" t="s">
        <v>827</v>
      </c>
      <c r="D2292">
        <v>1566794</v>
      </c>
      <c r="E2292" t="s">
        <v>2440</v>
      </c>
      <c r="F2292">
        <v>4</v>
      </c>
      <c r="G2292" s="9"/>
    </row>
    <row r="2293" spans="1:7" x14ac:dyDescent="0.2">
      <c r="A2293" s="1"/>
      <c r="B2293">
        <v>1000041723</v>
      </c>
      <c r="C2293" t="s">
        <v>827</v>
      </c>
      <c r="D2293">
        <v>1575624</v>
      </c>
      <c r="E2293" t="s">
        <v>2441</v>
      </c>
      <c r="F2293">
        <v>1</v>
      </c>
      <c r="G2293" s="9"/>
    </row>
    <row r="2294" spans="1:7" x14ac:dyDescent="0.2">
      <c r="A2294" s="1"/>
      <c r="B2294">
        <v>1000041723</v>
      </c>
      <c r="C2294" t="s">
        <v>827</v>
      </c>
      <c r="D2294">
        <v>1587102</v>
      </c>
      <c r="E2294" t="s">
        <v>1572</v>
      </c>
      <c r="F2294">
        <v>1</v>
      </c>
      <c r="G2294" s="9"/>
    </row>
    <row r="2295" spans="1:7" x14ac:dyDescent="0.2">
      <c r="A2295" s="1"/>
      <c r="B2295">
        <v>1000041723</v>
      </c>
      <c r="C2295" t="s">
        <v>827</v>
      </c>
      <c r="D2295">
        <v>1603399</v>
      </c>
      <c r="E2295" t="s">
        <v>1039</v>
      </c>
      <c r="F2295">
        <v>1</v>
      </c>
      <c r="G2295" s="9"/>
    </row>
    <row r="2296" spans="1:7" x14ac:dyDescent="0.2">
      <c r="A2296" s="1"/>
      <c r="B2296">
        <v>1000041723</v>
      </c>
      <c r="C2296" t="s">
        <v>827</v>
      </c>
      <c r="D2296">
        <v>1603405</v>
      </c>
      <c r="E2296" t="s">
        <v>2442</v>
      </c>
      <c r="F2296">
        <v>1</v>
      </c>
      <c r="G2296" s="9"/>
    </row>
    <row r="2297" spans="1:7" x14ac:dyDescent="0.2">
      <c r="A2297" s="1"/>
      <c r="B2297">
        <v>1000041723</v>
      </c>
      <c r="C2297" t="s">
        <v>827</v>
      </c>
      <c r="D2297">
        <v>1607715</v>
      </c>
      <c r="E2297" t="s">
        <v>660</v>
      </c>
      <c r="F2297">
        <v>1</v>
      </c>
      <c r="G2297" s="9"/>
    </row>
    <row r="2298" spans="1:7" x14ac:dyDescent="0.2">
      <c r="A2298" s="1"/>
      <c r="B2298">
        <v>1000041723</v>
      </c>
      <c r="C2298" t="s">
        <v>827</v>
      </c>
      <c r="D2298">
        <v>1620555</v>
      </c>
      <c r="E2298" t="s">
        <v>2443</v>
      </c>
      <c r="F2298">
        <v>1</v>
      </c>
      <c r="G2298" s="9"/>
    </row>
    <row r="2299" spans="1:7" x14ac:dyDescent="0.2">
      <c r="A2299" s="1"/>
      <c r="B2299">
        <v>1000041723</v>
      </c>
      <c r="C2299" t="s">
        <v>827</v>
      </c>
      <c r="D2299">
        <v>1656669</v>
      </c>
      <c r="E2299" t="s">
        <v>2444</v>
      </c>
      <c r="F2299">
        <v>1</v>
      </c>
      <c r="G2299" s="9"/>
    </row>
    <row r="2300" spans="1:7" x14ac:dyDescent="0.2">
      <c r="A2300" s="1"/>
      <c r="B2300">
        <v>1000041723</v>
      </c>
      <c r="C2300" t="s">
        <v>827</v>
      </c>
      <c r="D2300">
        <v>1664390</v>
      </c>
      <c r="E2300" t="s">
        <v>28</v>
      </c>
      <c r="F2300">
        <v>1</v>
      </c>
      <c r="G2300" s="9"/>
    </row>
    <row r="2301" spans="1:7" x14ac:dyDescent="0.2">
      <c r="A2301" s="1"/>
      <c r="B2301">
        <v>1000041723</v>
      </c>
      <c r="C2301" t="s">
        <v>827</v>
      </c>
      <c r="D2301">
        <v>1674346</v>
      </c>
      <c r="E2301" t="s">
        <v>1500</v>
      </c>
      <c r="F2301">
        <v>1</v>
      </c>
      <c r="G2301" s="9"/>
    </row>
    <row r="2302" spans="1:7" x14ac:dyDescent="0.2">
      <c r="A2302" s="1"/>
      <c r="B2302">
        <v>1000041723</v>
      </c>
      <c r="C2302" t="s">
        <v>827</v>
      </c>
      <c r="D2302">
        <v>1688224</v>
      </c>
      <c r="E2302" t="s">
        <v>2445</v>
      </c>
      <c r="F2302">
        <v>1</v>
      </c>
      <c r="G2302" s="9"/>
    </row>
    <row r="2303" spans="1:7" x14ac:dyDescent="0.2">
      <c r="A2303" s="1"/>
      <c r="B2303">
        <v>1000041723</v>
      </c>
      <c r="C2303" t="s">
        <v>827</v>
      </c>
      <c r="D2303">
        <v>1693507</v>
      </c>
      <c r="E2303" t="s">
        <v>1270</v>
      </c>
      <c r="F2303">
        <v>1</v>
      </c>
      <c r="G2303" s="9"/>
    </row>
    <row r="2304" spans="1:7" x14ac:dyDescent="0.2">
      <c r="A2304" s="1"/>
      <c r="B2304">
        <v>1000041723</v>
      </c>
      <c r="C2304" t="s">
        <v>827</v>
      </c>
      <c r="D2304">
        <v>1698497</v>
      </c>
      <c r="E2304" t="s">
        <v>2446</v>
      </c>
      <c r="F2304">
        <v>1</v>
      </c>
      <c r="G2304" s="9"/>
    </row>
    <row r="2305" spans="1:7" x14ac:dyDescent="0.2">
      <c r="A2305" s="1"/>
      <c r="B2305">
        <v>1000041723</v>
      </c>
      <c r="C2305" t="s">
        <v>827</v>
      </c>
      <c r="D2305">
        <v>1715362</v>
      </c>
      <c r="E2305" t="s">
        <v>2447</v>
      </c>
      <c r="F2305">
        <v>1</v>
      </c>
      <c r="G2305" s="9"/>
    </row>
    <row r="2306" spans="1:7" x14ac:dyDescent="0.2">
      <c r="A2306" s="1"/>
      <c r="B2306">
        <v>1000041723</v>
      </c>
      <c r="C2306" t="s">
        <v>827</v>
      </c>
      <c r="D2306">
        <v>1718154</v>
      </c>
      <c r="E2306" t="s">
        <v>2448</v>
      </c>
      <c r="F2306">
        <v>1</v>
      </c>
      <c r="G2306" s="9"/>
    </row>
    <row r="2307" spans="1:7" x14ac:dyDescent="0.2">
      <c r="A2307" s="1"/>
      <c r="B2307">
        <v>1000041723</v>
      </c>
      <c r="C2307" t="s">
        <v>827</v>
      </c>
      <c r="D2307">
        <v>1718163</v>
      </c>
      <c r="E2307" t="s">
        <v>2449</v>
      </c>
      <c r="F2307">
        <v>1</v>
      </c>
      <c r="G2307" s="9"/>
    </row>
    <row r="2308" spans="1:7" x14ac:dyDescent="0.2">
      <c r="A2308" s="1"/>
      <c r="B2308">
        <v>1000041723</v>
      </c>
      <c r="C2308" t="s">
        <v>827</v>
      </c>
      <c r="D2308">
        <v>1740392</v>
      </c>
      <c r="E2308" t="s">
        <v>2450</v>
      </c>
      <c r="F2308">
        <v>1</v>
      </c>
      <c r="G2308" s="9"/>
    </row>
    <row r="2309" spans="1:7" x14ac:dyDescent="0.2">
      <c r="A2309" s="1"/>
      <c r="B2309">
        <v>1000041723</v>
      </c>
      <c r="C2309" t="s">
        <v>827</v>
      </c>
      <c r="D2309">
        <v>1743412</v>
      </c>
      <c r="E2309" t="s">
        <v>2451</v>
      </c>
      <c r="F2309">
        <v>10</v>
      </c>
      <c r="G2309" s="9"/>
    </row>
    <row r="2310" spans="1:7" x14ac:dyDescent="0.2">
      <c r="A2310" s="1"/>
      <c r="B2310">
        <v>1000041723</v>
      </c>
      <c r="C2310" t="s">
        <v>827</v>
      </c>
      <c r="D2310">
        <v>1761463</v>
      </c>
      <c r="E2310" t="s">
        <v>2452</v>
      </c>
      <c r="F2310">
        <v>1</v>
      </c>
      <c r="G2310" s="9"/>
    </row>
    <row r="2311" spans="1:7" x14ac:dyDescent="0.2">
      <c r="A2311" s="1"/>
      <c r="B2311">
        <v>1000041723</v>
      </c>
      <c r="C2311" t="s">
        <v>827</v>
      </c>
      <c r="D2311">
        <v>1783423</v>
      </c>
      <c r="E2311" t="s">
        <v>29</v>
      </c>
      <c r="F2311">
        <v>1</v>
      </c>
      <c r="G2311" s="9"/>
    </row>
    <row r="2312" spans="1:7" x14ac:dyDescent="0.2">
      <c r="A2312" s="1"/>
      <c r="B2312">
        <v>1000041723</v>
      </c>
      <c r="C2312" t="s">
        <v>827</v>
      </c>
      <c r="D2312">
        <v>1784210</v>
      </c>
      <c r="E2312" t="s">
        <v>2453</v>
      </c>
      <c r="F2312">
        <v>2</v>
      </c>
      <c r="G2312" s="9"/>
    </row>
    <row r="2313" spans="1:7" x14ac:dyDescent="0.2">
      <c r="A2313" s="1"/>
      <c r="B2313">
        <v>1000041723</v>
      </c>
      <c r="C2313" t="s">
        <v>827</v>
      </c>
      <c r="D2313">
        <v>1795633</v>
      </c>
      <c r="E2313" t="s">
        <v>2454</v>
      </c>
      <c r="F2313">
        <v>1</v>
      </c>
      <c r="G2313" s="9"/>
    </row>
    <row r="2314" spans="1:7" x14ac:dyDescent="0.2">
      <c r="A2314" s="1"/>
      <c r="B2314">
        <v>1000041723</v>
      </c>
      <c r="C2314" t="s">
        <v>827</v>
      </c>
      <c r="D2314">
        <v>1796093</v>
      </c>
      <c r="E2314" t="s">
        <v>2455</v>
      </c>
      <c r="F2314">
        <v>1</v>
      </c>
      <c r="G2314" s="9"/>
    </row>
    <row r="2315" spans="1:7" x14ac:dyDescent="0.2">
      <c r="A2315" s="1"/>
      <c r="B2315">
        <v>1000041723</v>
      </c>
      <c r="C2315" t="s">
        <v>827</v>
      </c>
      <c r="D2315">
        <v>1833786</v>
      </c>
      <c r="E2315" t="s">
        <v>2456</v>
      </c>
      <c r="F2315">
        <v>1</v>
      </c>
      <c r="G2315" s="9"/>
    </row>
    <row r="2316" spans="1:7" x14ac:dyDescent="0.2">
      <c r="A2316" s="1"/>
      <c r="B2316">
        <v>1000041723</v>
      </c>
      <c r="C2316" t="s">
        <v>827</v>
      </c>
      <c r="D2316">
        <v>1833789</v>
      </c>
      <c r="E2316" t="s">
        <v>2457</v>
      </c>
      <c r="F2316">
        <v>1</v>
      </c>
      <c r="G2316" s="9"/>
    </row>
    <row r="2317" spans="1:7" x14ac:dyDescent="0.2">
      <c r="A2317" s="1"/>
      <c r="B2317">
        <v>1000041723</v>
      </c>
      <c r="C2317" t="s">
        <v>827</v>
      </c>
      <c r="D2317">
        <v>1833809</v>
      </c>
      <c r="E2317" t="s">
        <v>2458</v>
      </c>
      <c r="F2317">
        <v>1</v>
      </c>
      <c r="G2317" s="9"/>
    </row>
    <row r="2318" spans="1:7" x14ac:dyDescent="0.2">
      <c r="A2318" s="1"/>
      <c r="B2318">
        <v>1000041723</v>
      </c>
      <c r="C2318" t="s">
        <v>827</v>
      </c>
      <c r="D2318">
        <v>1842687</v>
      </c>
      <c r="E2318" t="s">
        <v>2459</v>
      </c>
      <c r="F2318">
        <v>1</v>
      </c>
      <c r="G2318" s="9"/>
    </row>
    <row r="2319" spans="1:7" x14ac:dyDescent="0.2">
      <c r="A2319" s="1"/>
      <c r="B2319">
        <v>1000041723</v>
      </c>
      <c r="C2319" t="s">
        <v>827</v>
      </c>
      <c r="D2319">
        <v>1846968</v>
      </c>
      <c r="E2319" t="s">
        <v>2460</v>
      </c>
      <c r="F2319">
        <v>1</v>
      </c>
      <c r="G2319" s="9"/>
    </row>
    <row r="2320" spans="1:7" x14ac:dyDescent="0.2">
      <c r="A2320" s="1"/>
      <c r="B2320">
        <v>1000041723</v>
      </c>
      <c r="C2320" t="s">
        <v>827</v>
      </c>
      <c r="D2320">
        <v>1848761</v>
      </c>
      <c r="E2320" t="s">
        <v>2461</v>
      </c>
      <c r="F2320">
        <v>1</v>
      </c>
      <c r="G2320" s="9"/>
    </row>
    <row r="2321" spans="1:7" x14ac:dyDescent="0.2">
      <c r="A2321" s="1"/>
      <c r="B2321">
        <v>1000041723</v>
      </c>
      <c r="C2321" t="s">
        <v>827</v>
      </c>
      <c r="D2321">
        <v>1852644</v>
      </c>
      <c r="E2321" t="s">
        <v>2462</v>
      </c>
      <c r="F2321">
        <v>1</v>
      </c>
      <c r="G2321" s="9"/>
    </row>
    <row r="2322" spans="1:7" x14ac:dyDescent="0.2">
      <c r="A2322" s="1"/>
      <c r="B2322">
        <v>1000041723</v>
      </c>
      <c r="C2322" t="s">
        <v>827</v>
      </c>
      <c r="D2322">
        <v>1862829</v>
      </c>
      <c r="E2322" t="s">
        <v>2463</v>
      </c>
      <c r="F2322">
        <v>1</v>
      </c>
      <c r="G2322" s="9"/>
    </row>
    <row r="2323" spans="1:7" x14ac:dyDescent="0.2">
      <c r="A2323" s="1"/>
      <c r="B2323">
        <v>1000041723</v>
      </c>
      <c r="C2323" t="s">
        <v>827</v>
      </c>
      <c r="D2323">
        <v>1881910</v>
      </c>
      <c r="E2323" t="s">
        <v>1816</v>
      </c>
      <c r="F2323">
        <v>1</v>
      </c>
      <c r="G2323" s="9"/>
    </row>
    <row r="2324" spans="1:7" x14ac:dyDescent="0.2">
      <c r="A2324" s="1"/>
      <c r="B2324">
        <v>1000041723</v>
      </c>
      <c r="C2324" t="s">
        <v>827</v>
      </c>
      <c r="D2324">
        <v>1882215</v>
      </c>
      <c r="E2324" t="s">
        <v>2381</v>
      </c>
      <c r="F2324">
        <v>1</v>
      </c>
      <c r="G2324" s="9"/>
    </row>
    <row r="2325" spans="1:7" x14ac:dyDescent="0.2">
      <c r="A2325" s="1"/>
      <c r="B2325">
        <v>1000041723</v>
      </c>
      <c r="C2325" t="s">
        <v>827</v>
      </c>
      <c r="D2325">
        <v>1882245</v>
      </c>
      <c r="E2325" t="s">
        <v>2464</v>
      </c>
      <c r="F2325">
        <v>2</v>
      </c>
      <c r="G2325" s="9"/>
    </row>
    <row r="2326" spans="1:7" x14ac:dyDescent="0.2">
      <c r="A2326" s="1"/>
      <c r="B2326">
        <v>1000041723</v>
      </c>
      <c r="C2326" t="s">
        <v>827</v>
      </c>
      <c r="D2326">
        <v>1890515</v>
      </c>
      <c r="E2326" t="s">
        <v>2465</v>
      </c>
      <c r="F2326">
        <v>1</v>
      </c>
      <c r="G2326" s="9"/>
    </row>
    <row r="2327" spans="1:7" x14ac:dyDescent="0.2">
      <c r="A2327" s="1"/>
      <c r="B2327">
        <v>1000041723</v>
      </c>
      <c r="C2327" t="s">
        <v>827</v>
      </c>
      <c r="D2327">
        <v>1892188</v>
      </c>
      <c r="E2327" t="s">
        <v>1062</v>
      </c>
      <c r="F2327">
        <v>1</v>
      </c>
      <c r="G2327" s="9"/>
    </row>
    <row r="2328" spans="1:7" x14ac:dyDescent="0.2">
      <c r="A2328" s="1"/>
      <c r="B2328">
        <v>1000041723</v>
      </c>
      <c r="C2328" t="s">
        <v>827</v>
      </c>
      <c r="D2328">
        <v>1897766</v>
      </c>
      <c r="E2328" t="s">
        <v>2466</v>
      </c>
      <c r="F2328">
        <v>1</v>
      </c>
      <c r="G2328" s="9"/>
    </row>
    <row r="2329" spans="1:7" x14ac:dyDescent="0.2">
      <c r="A2329" s="1"/>
      <c r="B2329">
        <v>1000041723</v>
      </c>
      <c r="C2329" t="s">
        <v>827</v>
      </c>
      <c r="D2329">
        <v>1897766</v>
      </c>
      <c r="E2329" t="s">
        <v>2466</v>
      </c>
      <c r="F2329">
        <v>1</v>
      </c>
      <c r="G2329" s="9"/>
    </row>
    <row r="2330" spans="1:7" x14ac:dyDescent="0.2">
      <c r="A2330" s="1"/>
      <c r="B2330">
        <v>1000041723</v>
      </c>
      <c r="C2330" t="s">
        <v>827</v>
      </c>
      <c r="D2330">
        <v>1897766</v>
      </c>
      <c r="E2330" t="s">
        <v>2466</v>
      </c>
      <c r="F2330">
        <v>1</v>
      </c>
      <c r="G2330" s="9"/>
    </row>
    <row r="2331" spans="1:7" x14ac:dyDescent="0.2">
      <c r="A2331" s="1"/>
      <c r="B2331">
        <v>1000041723</v>
      </c>
      <c r="C2331" t="s">
        <v>827</v>
      </c>
      <c r="D2331">
        <v>1897766</v>
      </c>
      <c r="E2331" t="s">
        <v>2466</v>
      </c>
      <c r="F2331">
        <v>1</v>
      </c>
      <c r="G2331" s="9"/>
    </row>
    <row r="2332" spans="1:7" x14ac:dyDescent="0.2">
      <c r="A2332" s="1"/>
      <c r="B2332">
        <v>1000041723</v>
      </c>
      <c r="C2332" t="s">
        <v>827</v>
      </c>
      <c r="D2332">
        <v>1900369</v>
      </c>
      <c r="E2332" t="s">
        <v>2467</v>
      </c>
      <c r="F2332">
        <v>1</v>
      </c>
      <c r="G2332" s="9"/>
    </row>
    <row r="2333" spans="1:7" x14ac:dyDescent="0.2">
      <c r="A2333" s="1"/>
      <c r="B2333">
        <v>1000041723</v>
      </c>
      <c r="C2333" t="s">
        <v>827</v>
      </c>
      <c r="D2333">
        <v>1926907</v>
      </c>
      <c r="E2333" t="s">
        <v>2468</v>
      </c>
      <c r="F2333">
        <v>1</v>
      </c>
      <c r="G2333" s="9"/>
    </row>
    <row r="2334" spans="1:7" x14ac:dyDescent="0.2">
      <c r="A2334" s="1"/>
      <c r="B2334">
        <v>1000041723</v>
      </c>
      <c r="C2334" t="s">
        <v>827</v>
      </c>
      <c r="D2334">
        <v>1967647</v>
      </c>
      <c r="E2334" t="s">
        <v>2469</v>
      </c>
      <c r="F2334">
        <v>1</v>
      </c>
      <c r="G2334" s="9"/>
    </row>
    <row r="2335" spans="1:7" x14ac:dyDescent="0.2">
      <c r="A2335" s="1"/>
      <c r="B2335">
        <v>1000041723</v>
      </c>
      <c r="C2335" t="s">
        <v>827</v>
      </c>
      <c r="D2335">
        <v>1977739</v>
      </c>
      <c r="E2335" t="s">
        <v>2470</v>
      </c>
      <c r="F2335">
        <v>1</v>
      </c>
      <c r="G2335" s="9"/>
    </row>
    <row r="2336" spans="1:7" x14ac:dyDescent="0.2">
      <c r="A2336" s="1"/>
      <c r="B2336">
        <v>1000041723</v>
      </c>
      <c r="C2336" t="s">
        <v>827</v>
      </c>
      <c r="D2336">
        <v>1982499</v>
      </c>
      <c r="E2336" t="s">
        <v>2471</v>
      </c>
      <c r="F2336">
        <v>5</v>
      </c>
      <c r="G2336" s="9"/>
    </row>
    <row r="2337" spans="1:7" x14ac:dyDescent="0.2">
      <c r="A2337" s="1"/>
      <c r="B2337">
        <v>1000041723</v>
      </c>
      <c r="C2337" t="s">
        <v>827</v>
      </c>
      <c r="D2337">
        <v>1986101</v>
      </c>
      <c r="E2337" t="s">
        <v>2472</v>
      </c>
      <c r="F2337">
        <v>1</v>
      </c>
      <c r="G2337" s="9"/>
    </row>
    <row r="2338" spans="1:7" x14ac:dyDescent="0.2">
      <c r="A2338" s="1"/>
      <c r="B2338">
        <v>1000041723</v>
      </c>
      <c r="C2338" t="s">
        <v>827</v>
      </c>
      <c r="D2338">
        <v>1991910</v>
      </c>
      <c r="E2338" t="s">
        <v>216</v>
      </c>
      <c r="F2338">
        <v>1</v>
      </c>
      <c r="G2338" s="9"/>
    </row>
    <row r="2339" spans="1:7" x14ac:dyDescent="0.2">
      <c r="A2339" s="1"/>
      <c r="B2339">
        <v>1000041723</v>
      </c>
      <c r="C2339" t="s">
        <v>827</v>
      </c>
      <c r="D2339">
        <v>2001590</v>
      </c>
      <c r="E2339" t="s">
        <v>2473</v>
      </c>
      <c r="F2339">
        <v>1</v>
      </c>
      <c r="G2339" s="9"/>
    </row>
    <row r="2340" spans="1:7" x14ac:dyDescent="0.2">
      <c r="A2340" s="1"/>
      <c r="B2340">
        <v>1000041723</v>
      </c>
      <c r="C2340" t="s">
        <v>827</v>
      </c>
      <c r="D2340">
        <v>2102741</v>
      </c>
      <c r="E2340" t="s">
        <v>2474</v>
      </c>
      <c r="F2340">
        <v>1</v>
      </c>
      <c r="G2340" s="9"/>
    </row>
    <row r="2341" spans="1:7" x14ac:dyDescent="0.2">
      <c r="A2341" s="1"/>
      <c r="B2341">
        <v>1000041723</v>
      </c>
      <c r="C2341" t="s">
        <v>827</v>
      </c>
      <c r="D2341">
        <v>2112721</v>
      </c>
      <c r="E2341" t="s">
        <v>1074</v>
      </c>
      <c r="F2341">
        <v>1</v>
      </c>
      <c r="G2341" s="9"/>
    </row>
    <row r="2342" spans="1:7" x14ac:dyDescent="0.2">
      <c r="A2342" s="1"/>
      <c r="B2342">
        <v>1000041723</v>
      </c>
      <c r="C2342" t="s">
        <v>827</v>
      </c>
      <c r="D2342">
        <v>2113654</v>
      </c>
      <c r="E2342" t="s">
        <v>2475</v>
      </c>
      <c r="F2342">
        <v>1</v>
      </c>
      <c r="G2342" s="9"/>
    </row>
    <row r="2343" spans="1:7" x14ac:dyDescent="0.2">
      <c r="A2343" s="1"/>
      <c r="B2343">
        <v>1000041723</v>
      </c>
      <c r="C2343" t="s">
        <v>827</v>
      </c>
      <c r="D2343">
        <v>2114009</v>
      </c>
      <c r="E2343" t="s">
        <v>2476</v>
      </c>
      <c r="F2343">
        <v>1</v>
      </c>
      <c r="G2343" s="9"/>
    </row>
    <row r="2344" spans="1:7" x14ac:dyDescent="0.2">
      <c r="A2344" s="1"/>
      <c r="B2344">
        <v>1000041723</v>
      </c>
      <c r="C2344" t="s">
        <v>827</v>
      </c>
      <c r="D2344">
        <v>2135434</v>
      </c>
      <c r="E2344" t="s">
        <v>2477</v>
      </c>
      <c r="F2344">
        <v>1</v>
      </c>
      <c r="G2344" s="9"/>
    </row>
    <row r="2345" spans="1:7" x14ac:dyDescent="0.2">
      <c r="A2345" s="1"/>
      <c r="B2345">
        <v>1000041723</v>
      </c>
      <c r="C2345" t="s">
        <v>827</v>
      </c>
      <c r="D2345">
        <v>2135930</v>
      </c>
      <c r="E2345" t="s">
        <v>2478</v>
      </c>
      <c r="F2345">
        <v>1</v>
      </c>
      <c r="G2345" s="9"/>
    </row>
    <row r="2346" spans="1:7" x14ac:dyDescent="0.2">
      <c r="A2346" s="1"/>
      <c r="B2346">
        <v>1000041723</v>
      </c>
      <c r="C2346" t="s">
        <v>827</v>
      </c>
      <c r="D2346">
        <v>2136229</v>
      </c>
      <c r="E2346" t="s">
        <v>2163</v>
      </c>
      <c r="F2346">
        <v>1</v>
      </c>
      <c r="G2346" s="9"/>
    </row>
    <row r="2347" spans="1:7" x14ac:dyDescent="0.2">
      <c r="A2347" s="1"/>
      <c r="B2347">
        <v>1000041723</v>
      </c>
      <c r="C2347" t="s">
        <v>827</v>
      </c>
      <c r="D2347">
        <v>2138838</v>
      </c>
      <c r="E2347" t="s">
        <v>2479</v>
      </c>
      <c r="F2347">
        <v>1</v>
      </c>
      <c r="G2347" s="9"/>
    </row>
    <row r="2348" spans="1:7" x14ac:dyDescent="0.2">
      <c r="A2348" s="1"/>
      <c r="B2348">
        <v>1000041723</v>
      </c>
      <c r="C2348" t="s">
        <v>827</v>
      </c>
      <c r="D2348">
        <v>2147405</v>
      </c>
      <c r="E2348" t="s">
        <v>2480</v>
      </c>
      <c r="F2348">
        <v>1</v>
      </c>
      <c r="G2348" s="9"/>
    </row>
    <row r="2349" spans="1:7" x14ac:dyDescent="0.2">
      <c r="A2349" s="1"/>
      <c r="B2349">
        <v>1000041723</v>
      </c>
      <c r="C2349" t="s">
        <v>827</v>
      </c>
      <c r="D2349">
        <v>2156463</v>
      </c>
      <c r="E2349" t="s">
        <v>2187</v>
      </c>
      <c r="F2349">
        <v>1</v>
      </c>
      <c r="G2349" s="9"/>
    </row>
    <row r="2350" spans="1:7" x14ac:dyDescent="0.2">
      <c r="A2350" s="1"/>
      <c r="B2350">
        <v>1000041723</v>
      </c>
      <c r="C2350" t="s">
        <v>827</v>
      </c>
      <c r="D2350">
        <v>2189312</v>
      </c>
      <c r="E2350" t="s">
        <v>2481</v>
      </c>
      <c r="F2350">
        <v>1</v>
      </c>
      <c r="G2350" s="9"/>
    </row>
    <row r="2351" spans="1:7" x14ac:dyDescent="0.2">
      <c r="A2351" s="1"/>
      <c r="B2351">
        <v>1000041723</v>
      </c>
      <c r="C2351" t="s">
        <v>827</v>
      </c>
      <c r="D2351">
        <v>2190055</v>
      </c>
      <c r="E2351" t="s">
        <v>2482</v>
      </c>
      <c r="F2351">
        <v>1</v>
      </c>
      <c r="G2351" s="9"/>
    </row>
    <row r="2352" spans="1:7" x14ac:dyDescent="0.2">
      <c r="A2352" s="1"/>
      <c r="B2352">
        <v>1000041723</v>
      </c>
      <c r="C2352" t="s">
        <v>827</v>
      </c>
      <c r="D2352">
        <v>2200013</v>
      </c>
      <c r="E2352" t="s">
        <v>2483</v>
      </c>
      <c r="F2352">
        <v>1</v>
      </c>
      <c r="G2352" s="9"/>
    </row>
    <row r="2353" spans="1:7" x14ac:dyDescent="0.2">
      <c r="A2353" s="1"/>
      <c r="B2353">
        <v>1000041723</v>
      </c>
      <c r="C2353" t="s">
        <v>827</v>
      </c>
      <c r="D2353">
        <v>2200054</v>
      </c>
      <c r="E2353" t="s">
        <v>2484</v>
      </c>
      <c r="F2353">
        <v>1</v>
      </c>
      <c r="G2353" s="9"/>
    </row>
    <row r="2354" spans="1:7" x14ac:dyDescent="0.2">
      <c r="A2354" s="1"/>
      <c r="B2354">
        <v>1000041723</v>
      </c>
      <c r="C2354" t="s">
        <v>827</v>
      </c>
      <c r="D2354">
        <v>2200165</v>
      </c>
      <c r="E2354" t="s">
        <v>2485</v>
      </c>
      <c r="F2354">
        <v>1</v>
      </c>
      <c r="G2354" s="9"/>
    </row>
    <row r="2355" spans="1:7" x14ac:dyDescent="0.2">
      <c r="A2355" s="1"/>
      <c r="B2355">
        <v>1000041723</v>
      </c>
      <c r="C2355" t="s">
        <v>827</v>
      </c>
      <c r="D2355">
        <v>2203403</v>
      </c>
      <c r="E2355" t="s">
        <v>2486</v>
      </c>
      <c r="F2355">
        <v>1</v>
      </c>
      <c r="G2355" s="9"/>
    </row>
    <row r="2356" spans="1:7" x14ac:dyDescent="0.2">
      <c r="A2356" s="1"/>
      <c r="B2356">
        <v>1000041723</v>
      </c>
      <c r="C2356" t="s">
        <v>827</v>
      </c>
      <c r="D2356">
        <v>2203597</v>
      </c>
      <c r="E2356" t="s">
        <v>2487</v>
      </c>
      <c r="F2356">
        <v>1</v>
      </c>
      <c r="G2356" s="10">
        <v>5008.262560000001</v>
      </c>
    </row>
    <row r="2359" spans="1:7" x14ac:dyDescent="0.2">
      <c r="A2359" s="1">
        <v>122</v>
      </c>
      <c r="B2359">
        <v>1000041727</v>
      </c>
      <c r="C2359" t="s">
        <v>827</v>
      </c>
      <c r="D2359">
        <v>555775</v>
      </c>
      <c r="E2359" t="s">
        <v>2488</v>
      </c>
      <c r="F2359">
        <v>2</v>
      </c>
      <c r="G2359" s="10">
        <v>511.36108799999994</v>
      </c>
    </row>
    <row r="2360" spans="1:7" x14ac:dyDescent="0.2">
      <c r="A2360" s="1"/>
      <c r="G2360" s="9"/>
    </row>
    <row r="2361" spans="1:7" x14ac:dyDescent="0.2">
      <c r="A2361" s="1"/>
      <c r="G2361" s="9"/>
    </row>
    <row r="2362" spans="1:7" x14ac:dyDescent="0.2">
      <c r="A2362" s="1">
        <v>123</v>
      </c>
      <c r="B2362">
        <v>1000041728</v>
      </c>
      <c r="C2362" t="s">
        <v>827</v>
      </c>
      <c r="D2362">
        <v>555775</v>
      </c>
      <c r="E2362" t="s">
        <v>2488</v>
      </c>
      <c r="F2362">
        <v>1</v>
      </c>
      <c r="G2362" s="10">
        <v>255.68054399999997</v>
      </c>
    </row>
    <row r="2363" spans="1:7" x14ac:dyDescent="0.2">
      <c r="A2363" s="1"/>
      <c r="G2363" s="9"/>
    </row>
    <row r="2364" spans="1:7" x14ac:dyDescent="0.2">
      <c r="A2364" s="1"/>
      <c r="G2364" s="9"/>
    </row>
    <row r="2365" spans="1:7" x14ac:dyDescent="0.2">
      <c r="A2365" s="1">
        <v>121</v>
      </c>
      <c r="B2365">
        <v>1000041729</v>
      </c>
      <c r="C2365" t="s">
        <v>827</v>
      </c>
      <c r="D2365">
        <v>555775</v>
      </c>
      <c r="E2365" t="s">
        <v>2488</v>
      </c>
      <c r="F2365">
        <v>1</v>
      </c>
      <c r="G2365" s="9"/>
    </row>
    <row r="2366" spans="1:7" x14ac:dyDescent="0.2">
      <c r="A2366" s="1"/>
      <c r="B2366">
        <v>1000041729</v>
      </c>
      <c r="C2366" t="s">
        <v>827</v>
      </c>
      <c r="D2366">
        <v>555775</v>
      </c>
      <c r="E2366" t="s">
        <v>2488</v>
      </c>
      <c r="F2366">
        <v>1</v>
      </c>
      <c r="G2366" s="10">
        <v>511.36108799999994</v>
      </c>
    </row>
    <row r="2369" spans="1:7" x14ac:dyDescent="0.2">
      <c r="A2369" s="1">
        <v>130</v>
      </c>
      <c r="B2369">
        <v>1000041731</v>
      </c>
      <c r="C2369" t="s">
        <v>827</v>
      </c>
      <c r="D2369">
        <v>123130</v>
      </c>
      <c r="E2369" t="s">
        <v>2489</v>
      </c>
      <c r="F2369">
        <v>1</v>
      </c>
      <c r="G2369" s="9"/>
    </row>
    <row r="2370" spans="1:7" x14ac:dyDescent="0.2">
      <c r="A2370" s="1"/>
      <c r="B2370">
        <v>1000041731</v>
      </c>
      <c r="C2370" t="s">
        <v>827</v>
      </c>
      <c r="D2370">
        <v>191299</v>
      </c>
      <c r="E2370" t="s">
        <v>352</v>
      </c>
      <c r="F2370">
        <v>1</v>
      </c>
      <c r="G2370" s="9"/>
    </row>
    <row r="2371" spans="1:7" x14ac:dyDescent="0.2">
      <c r="A2371" s="1"/>
      <c r="B2371">
        <v>1000041731</v>
      </c>
      <c r="C2371" t="s">
        <v>827</v>
      </c>
      <c r="D2371">
        <v>246589</v>
      </c>
      <c r="E2371" t="s">
        <v>2490</v>
      </c>
      <c r="F2371">
        <v>1</v>
      </c>
      <c r="G2371" s="9"/>
    </row>
    <row r="2372" spans="1:7" x14ac:dyDescent="0.2">
      <c r="A2372" s="1"/>
      <c r="B2372">
        <v>1000041731</v>
      </c>
      <c r="C2372" t="s">
        <v>827</v>
      </c>
      <c r="D2372">
        <v>283422</v>
      </c>
      <c r="E2372" t="s">
        <v>2491</v>
      </c>
      <c r="F2372">
        <v>1</v>
      </c>
      <c r="G2372" s="9"/>
    </row>
    <row r="2373" spans="1:7" x14ac:dyDescent="0.2">
      <c r="A2373" s="1"/>
      <c r="B2373">
        <v>1000041731</v>
      </c>
      <c r="C2373" t="s">
        <v>827</v>
      </c>
      <c r="D2373">
        <v>313281</v>
      </c>
      <c r="E2373" t="s">
        <v>2492</v>
      </c>
      <c r="F2373">
        <v>1</v>
      </c>
      <c r="G2373" s="9"/>
    </row>
    <row r="2374" spans="1:7" x14ac:dyDescent="0.2">
      <c r="A2374" s="1"/>
      <c r="B2374">
        <v>1000041731</v>
      </c>
      <c r="C2374" t="s">
        <v>827</v>
      </c>
      <c r="D2374">
        <v>313407</v>
      </c>
      <c r="E2374" t="s">
        <v>2493</v>
      </c>
      <c r="F2374">
        <v>1</v>
      </c>
      <c r="G2374" s="9"/>
    </row>
    <row r="2375" spans="1:7" x14ac:dyDescent="0.2">
      <c r="A2375" s="1"/>
      <c r="B2375">
        <v>1000041731</v>
      </c>
      <c r="C2375" t="s">
        <v>827</v>
      </c>
      <c r="D2375">
        <v>402954</v>
      </c>
      <c r="E2375" t="s">
        <v>2494</v>
      </c>
      <c r="F2375">
        <v>1</v>
      </c>
      <c r="G2375" s="9"/>
    </row>
    <row r="2376" spans="1:7" x14ac:dyDescent="0.2">
      <c r="A2376" s="1"/>
      <c r="B2376">
        <v>1000041731</v>
      </c>
      <c r="C2376" t="s">
        <v>827</v>
      </c>
      <c r="D2376">
        <v>449901</v>
      </c>
      <c r="E2376" t="s">
        <v>1435</v>
      </c>
      <c r="F2376">
        <v>1</v>
      </c>
      <c r="G2376" s="9"/>
    </row>
    <row r="2377" spans="1:7" x14ac:dyDescent="0.2">
      <c r="A2377" s="1"/>
      <c r="B2377">
        <v>1000041731</v>
      </c>
      <c r="C2377" t="s">
        <v>827</v>
      </c>
      <c r="D2377">
        <v>522519</v>
      </c>
      <c r="E2377" t="s">
        <v>2495</v>
      </c>
      <c r="F2377">
        <v>1</v>
      </c>
      <c r="G2377" s="9"/>
    </row>
    <row r="2378" spans="1:7" x14ac:dyDescent="0.2">
      <c r="A2378" s="1"/>
      <c r="B2378">
        <v>1000041731</v>
      </c>
      <c r="C2378" t="s">
        <v>827</v>
      </c>
      <c r="D2378">
        <v>578720</v>
      </c>
      <c r="E2378" t="s">
        <v>2496</v>
      </c>
      <c r="F2378">
        <v>1</v>
      </c>
      <c r="G2378" s="9"/>
    </row>
    <row r="2379" spans="1:7" x14ac:dyDescent="0.2">
      <c r="A2379" s="1"/>
      <c r="B2379">
        <v>1000041731</v>
      </c>
      <c r="C2379" t="s">
        <v>827</v>
      </c>
      <c r="D2379">
        <v>578720</v>
      </c>
      <c r="E2379" t="s">
        <v>2496</v>
      </c>
      <c r="F2379">
        <v>1</v>
      </c>
      <c r="G2379" s="9"/>
    </row>
    <row r="2380" spans="1:7" x14ac:dyDescent="0.2">
      <c r="A2380" s="1"/>
      <c r="B2380">
        <v>1000041731</v>
      </c>
      <c r="C2380" t="s">
        <v>827</v>
      </c>
      <c r="D2380">
        <v>584468</v>
      </c>
      <c r="E2380" t="s">
        <v>2497</v>
      </c>
      <c r="F2380">
        <v>1</v>
      </c>
      <c r="G2380" s="9"/>
    </row>
    <row r="2381" spans="1:7" x14ac:dyDescent="0.2">
      <c r="A2381" s="1"/>
      <c r="B2381">
        <v>1000041731</v>
      </c>
      <c r="C2381" t="s">
        <v>827</v>
      </c>
      <c r="D2381">
        <v>588895</v>
      </c>
      <c r="E2381" t="s">
        <v>2498</v>
      </c>
      <c r="F2381">
        <v>4</v>
      </c>
      <c r="G2381" s="9"/>
    </row>
    <row r="2382" spans="1:7" x14ac:dyDescent="0.2">
      <c r="A2382" s="1"/>
      <c r="B2382">
        <v>1000041731</v>
      </c>
      <c r="C2382" t="s">
        <v>827</v>
      </c>
      <c r="D2382">
        <v>672765</v>
      </c>
      <c r="E2382" t="s">
        <v>261</v>
      </c>
      <c r="F2382">
        <v>1</v>
      </c>
      <c r="G2382" s="9"/>
    </row>
    <row r="2383" spans="1:7" x14ac:dyDescent="0.2">
      <c r="A2383" s="1"/>
      <c r="B2383">
        <v>1000041731</v>
      </c>
      <c r="C2383" t="s">
        <v>827</v>
      </c>
      <c r="D2383">
        <v>680914</v>
      </c>
      <c r="E2383" t="s">
        <v>2499</v>
      </c>
      <c r="F2383">
        <v>1</v>
      </c>
      <c r="G2383" s="9"/>
    </row>
    <row r="2384" spans="1:7" x14ac:dyDescent="0.2">
      <c r="A2384" s="1"/>
      <c r="B2384">
        <v>1000041731</v>
      </c>
      <c r="C2384" t="s">
        <v>827</v>
      </c>
      <c r="D2384">
        <v>705361</v>
      </c>
      <c r="E2384" t="s">
        <v>2500</v>
      </c>
      <c r="F2384">
        <v>6</v>
      </c>
      <c r="G2384" s="9"/>
    </row>
    <row r="2385" spans="1:7" x14ac:dyDescent="0.2">
      <c r="A2385" s="1"/>
      <c r="B2385">
        <v>1000041731</v>
      </c>
      <c r="C2385" t="s">
        <v>827</v>
      </c>
      <c r="D2385">
        <v>791796</v>
      </c>
      <c r="E2385" t="s">
        <v>2501</v>
      </c>
      <c r="F2385">
        <v>1</v>
      </c>
      <c r="G2385" s="9"/>
    </row>
    <row r="2386" spans="1:7" x14ac:dyDescent="0.2">
      <c r="A2386" s="1"/>
      <c r="B2386">
        <v>1000041731</v>
      </c>
      <c r="C2386" t="s">
        <v>827</v>
      </c>
      <c r="D2386">
        <v>806675</v>
      </c>
      <c r="E2386" t="s">
        <v>2502</v>
      </c>
      <c r="F2386">
        <v>1</v>
      </c>
      <c r="G2386" s="9"/>
    </row>
    <row r="2387" spans="1:7" x14ac:dyDescent="0.2">
      <c r="A2387" s="1"/>
      <c r="B2387">
        <v>1000041731</v>
      </c>
      <c r="C2387" t="s">
        <v>827</v>
      </c>
      <c r="D2387">
        <v>813495</v>
      </c>
      <c r="E2387" t="s">
        <v>2503</v>
      </c>
      <c r="F2387">
        <v>1</v>
      </c>
      <c r="G2387" s="9"/>
    </row>
    <row r="2388" spans="1:7" x14ac:dyDescent="0.2">
      <c r="A2388" s="1"/>
      <c r="B2388">
        <v>1000041731</v>
      </c>
      <c r="C2388" t="s">
        <v>827</v>
      </c>
      <c r="D2388">
        <v>826160</v>
      </c>
      <c r="E2388" t="s">
        <v>2504</v>
      </c>
      <c r="F2388">
        <v>1</v>
      </c>
      <c r="G2388" s="9"/>
    </row>
    <row r="2389" spans="1:7" x14ac:dyDescent="0.2">
      <c r="A2389" s="1"/>
      <c r="B2389">
        <v>1000041731</v>
      </c>
      <c r="C2389" t="s">
        <v>827</v>
      </c>
      <c r="D2389">
        <v>854664</v>
      </c>
      <c r="E2389" t="s">
        <v>2505</v>
      </c>
      <c r="F2389">
        <v>1</v>
      </c>
      <c r="G2389" s="9"/>
    </row>
    <row r="2390" spans="1:7" x14ac:dyDescent="0.2">
      <c r="A2390" s="1"/>
      <c r="B2390">
        <v>1000041731</v>
      </c>
      <c r="C2390" t="s">
        <v>827</v>
      </c>
      <c r="D2390">
        <v>914408</v>
      </c>
      <c r="E2390" t="s">
        <v>2506</v>
      </c>
      <c r="F2390">
        <v>1</v>
      </c>
      <c r="G2390" s="9"/>
    </row>
    <row r="2391" spans="1:7" x14ac:dyDescent="0.2">
      <c r="A2391" s="1"/>
      <c r="B2391">
        <v>1000041731</v>
      </c>
      <c r="C2391" t="s">
        <v>827</v>
      </c>
      <c r="D2391">
        <v>1094558</v>
      </c>
      <c r="E2391" t="s">
        <v>121</v>
      </c>
      <c r="F2391">
        <v>1</v>
      </c>
      <c r="G2391" s="9"/>
    </row>
    <row r="2392" spans="1:7" x14ac:dyDescent="0.2">
      <c r="A2392" s="1"/>
      <c r="B2392">
        <v>1000041731</v>
      </c>
      <c r="C2392" t="s">
        <v>827</v>
      </c>
      <c r="D2392">
        <v>1168681</v>
      </c>
      <c r="E2392" t="s">
        <v>264</v>
      </c>
      <c r="F2392">
        <v>1</v>
      </c>
      <c r="G2392" s="9"/>
    </row>
    <row r="2393" spans="1:7" x14ac:dyDescent="0.2">
      <c r="A2393" s="1"/>
      <c r="B2393">
        <v>1000041731</v>
      </c>
      <c r="C2393" t="s">
        <v>827</v>
      </c>
      <c r="D2393">
        <v>1208358</v>
      </c>
      <c r="E2393" t="s">
        <v>2507</v>
      </c>
      <c r="F2393">
        <v>1</v>
      </c>
      <c r="G2393" s="9"/>
    </row>
    <row r="2394" spans="1:7" x14ac:dyDescent="0.2">
      <c r="A2394" s="1"/>
      <c r="B2394">
        <v>1000041731</v>
      </c>
      <c r="C2394" t="s">
        <v>827</v>
      </c>
      <c r="D2394">
        <v>1229082</v>
      </c>
      <c r="E2394" t="s">
        <v>1555</v>
      </c>
      <c r="F2394">
        <v>1</v>
      </c>
      <c r="G2394" s="9"/>
    </row>
    <row r="2395" spans="1:7" x14ac:dyDescent="0.2">
      <c r="A2395" s="1"/>
      <c r="B2395">
        <v>1000041731</v>
      </c>
      <c r="C2395" t="s">
        <v>827</v>
      </c>
      <c r="D2395">
        <v>1284581</v>
      </c>
      <c r="E2395" t="s">
        <v>2508</v>
      </c>
      <c r="F2395">
        <v>1</v>
      </c>
      <c r="G2395" s="9"/>
    </row>
    <row r="2396" spans="1:7" x14ac:dyDescent="0.2">
      <c r="A2396" s="1"/>
      <c r="B2396">
        <v>1000041731</v>
      </c>
      <c r="C2396" t="s">
        <v>827</v>
      </c>
      <c r="D2396">
        <v>1284581</v>
      </c>
      <c r="E2396" t="s">
        <v>2508</v>
      </c>
      <c r="F2396">
        <v>1</v>
      </c>
      <c r="G2396" s="9"/>
    </row>
    <row r="2397" spans="1:7" x14ac:dyDescent="0.2">
      <c r="A2397" s="1"/>
      <c r="B2397">
        <v>1000041731</v>
      </c>
      <c r="C2397" t="s">
        <v>827</v>
      </c>
      <c r="D2397">
        <v>1293700</v>
      </c>
      <c r="E2397" t="s">
        <v>2509</v>
      </c>
      <c r="F2397">
        <v>1</v>
      </c>
      <c r="G2397" s="9"/>
    </row>
    <row r="2398" spans="1:7" x14ac:dyDescent="0.2">
      <c r="A2398" s="1"/>
      <c r="B2398">
        <v>1000041731</v>
      </c>
      <c r="C2398" t="s">
        <v>827</v>
      </c>
      <c r="D2398">
        <v>1295067</v>
      </c>
      <c r="E2398" t="s">
        <v>2510</v>
      </c>
      <c r="F2398">
        <v>1</v>
      </c>
      <c r="G2398" s="9"/>
    </row>
    <row r="2399" spans="1:7" x14ac:dyDescent="0.2">
      <c r="A2399" s="1"/>
      <c r="B2399">
        <v>1000041731</v>
      </c>
      <c r="C2399" t="s">
        <v>827</v>
      </c>
      <c r="D2399">
        <v>1295067</v>
      </c>
      <c r="E2399" t="s">
        <v>2510</v>
      </c>
      <c r="F2399">
        <v>1</v>
      </c>
      <c r="G2399" s="9"/>
    </row>
    <row r="2400" spans="1:7" x14ac:dyDescent="0.2">
      <c r="A2400" s="1"/>
      <c r="B2400">
        <v>1000041731</v>
      </c>
      <c r="C2400" t="s">
        <v>827</v>
      </c>
      <c r="D2400">
        <v>1298268</v>
      </c>
      <c r="E2400" t="s">
        <v>2511</v>
      </c>
      <c r="F2400">
        <v>1</v>
      </c>
      <c r="G2400" s="9"/>
    </row>
    <row r="2401" spans="1:7" x14ac:dyDescent="0.2">
      <c r="A2401" s="1"/>
      <c r="B2401">
        <v>1000041731</v>
      </c>
      <c r="C2401" t="s">
        <v>827</v>
      </c>
      <c r="D2401">
        <v>1342319</v>
      </c>
      <c r="E2401" t="s">
        <v>133</v>
      </c>
      <c r="F2401">
        <v>1</v>
      </c>
      <c r="G2401" s="9"/>
    </row>
    <row r="2402" spans="1:7" x14ac:dyDescent="0.2">
      <c r="A2402" s="1"/>
      <c r="B2402">
        <v>1000041731</v>
      </c>
      <c r="C2402" t="s">
        <v>827</v>
      </c>
      <c r="D2402">
        <v>1378374</v>
      </c>
      <c r="E2402" t="s">
        <v>2512</v>
      </c>
      <c r="F2402">
        <v>1</v>
      </c>
      <c r="G2402" s="9"/>
    </row>
    <row r="2403" spans="1:7" x14ac:dyDescent="0.2">
      <c r="A2403" s="1"/>
      <c r="B2403">
        <v>1000041731</v>
      </c>
      <c r="C2403" t="s">
        <v>827</v>
      </c>
      <c r="D2403">
        <v>1384859</v>
      </c>
      <c r="E2403" t="s">
        <v>719</v>
      </c>
      <c r="F2403">
        <v>1</v>
      </c>
      <c r="G2403" s="9"/>
    </row>
    <row r="2404" spans="1:7" x14ac:dyDescent="0.2">
      <c r="A2404" s="1"/>
      <c r="B2404">
        <v>1000041731</v>
      </c>
      <c r="C2404" t="s">
        <v>827</v>
      </c>
      <c r="D2404">
        <v>1385572</v>
      </c>
      <c r="E2404" t="s">
        <v>2513</v>
      </c>
      <c r="F2404">
        <v>1</v>
      </c>
      <c r="G2404" s="9"/>
    </row>
    <row r="2405" spans="1:7" x14ac:dyDescent="0.2">
      <c r="A2405" s="1"/>
      <c r="B2405">
        <v>1000041731</v>
      </c>
      <c r="C2405" t="s">
        <v>827</v>
      </c>
      <c r="D2405">
        <v>1406724</v>
      </c>
      <c r="E2405" t="s">
        <v>145</v>
      </c>
      <c r="F2405">
        <v>1</v>
      </c>
      <c r="G2405" s="9"/>
    </row>
    <row r="2406" spans="1:7" x14ac:dyDescent="0.2">
      <c r="A2406" s="1"/>
      <c r="B2406">
        <v>1000041731</v>
      </c>
      <c r="C2406" t="s">
        <v>827</v>
      </c>
      <c r="D2406">
        <v>1418319</v>
      </c>
      <c r="E2406" t="s">
        <v>328</v>
      </c>
      <c r="F2406">
        <v>1</v>
      </c>
      <c r="G2406" s="9"/>
    </row>
    <row r="2407" spans="1:7" x14ac:dyDescent="0.2">
      <c r="A2407" s="1"/>
      <c r="B2407">
        <v>1000041731</v>
      </c>
      <c r="C2407" t="s">
        <v>827</v>
      </c>
      <c r="D2407">
        <v>1428885</v>
      </c>
      <c r="E2407" t="s">
        <v>2514</v>
      </c>
      <c r="F2407">
        <v>1</v>
      </c>
      <c r="G2407" s="9"/>
    </row>
    <row r="2408" spans="1:7" x14ac:dyDescent="0.2">
      <c r="A2408" s="1"/>
      <c r="B2408">
        <v>1000041731</v>
      </c>
      <c r="C2408" t="s">
        <v>827</v>
      </c>
      <c r="D2408">
        <v>1435989</v>
      </c>
      <c r="E2408" t="s">
        <v>2515</v>
      </c>
      <c r="F2408">
        <v>1</v>
      </c>
      <c r="G2408" s="9"/>
    </row>
    <row r="2409" spans="1:7" x14ac:dyDescent="0.2">
      <c r="A2409" s="1"/>
      <c r="B2409">
        <v>1000041731</v>
      </c>
      <c r="C2409" t="s">
        <v>827</v>
      </c>
      <c r="D2409">
        <v>1436809</v>
      </c>
      <c r="E2409" t="s">
        <v>2516</v>
      </c>
      <c r="F2409">
        <v>1</v>
      </c>
      <c r="G2409" s="9"/>
    </row>
    <row r="2410" spans="1:7" x14ac:dyDescent="0.2">
      <c r="A2410" s="1"/>
      <c r="B2410">
        <v>1000041731</v>
      </c>
      <c r="C2410" t="s">
        <v>827</v>
      </c>
      <c r="D2410">
        <v>1487751</v>
      </c>
      <c r="E2410" t="s">
        <v>2517</v>
      </c>
      <c r="F2410">
        <v>1</v>
      </c>
      <c r="G2410" s="9"/>
    </row>
    <row r="2411" spans="1:7" x14ac:dyDescent="0.2">
      <c r="A2411" s="1"/>
      <c r="B2411">
        <v>1000041731</v>
      </c>
      <c r="C2411" t="s">
        <v>827</v>
      </c>
      <c r="D2411">
        <v>1488906</v>
      </c>
      <c r="E2411" t="s">
        <v>2518</v>
      </c>
      <c r="F2411">
        <v>1</v>
      </c>
      <c r="G2411" s="9"/>
    </row>
    <row r="2412" spans="1:7" x14ac:dyDescent="0.2">
      <c r="A2412" s="1"/>
      <c r="B2412">
        <v>1000041731</v>
      </c>
      <c r="C2412" t="s">
        <v>827</v>
      </c>
      <c r="D2412">
        <v>1491390</v>
      </c>
      <c r="E2412" t="s">
        <v>836</v>
      </c>
      <c r="F2412">
        <v>1</v>
      </c>
      <c r="G2412" s="9"/>
    </row>
    <row r="2413" spans="1:7" x14ac:dyDescent="0.2">
      <c r="A2413" s="1"/>
      <c r="B2413">
        <v>1000041731</v>
      </c>
      <c r="C2413" t="s">
        <v>827</v>
      </c>
      <c r="D2413">
        <v>1519475</v>
      </c>
      <c r="E2413" t="s">
        <v>2519</v>
      </c>
      <c r="F2413">
        <v>1</v>
      </c>
      <c r="G2413" s="9"/>
    </row>
    <row r="2414" spans="1:7" x14ac:dyDescent="0.2">
      <c r="A2414" s="1"/>
      <c r="B2414">
        <v>1000041731</v>
      </c>
      <c r="C2414" t="s">
        <v>827</v>
      </c>
      <c r="D2414">
        <v>1543031</v>
      </c>
      <c r="E2414" t="s">
        <v>241</v>
      </c>
      <c r="F2414">
        <v>1</v>
      </c>
      <c r="G2414" s="9"/>
    </row>
    <row r="2415" spans="1:7" x14ac:dyDescent="0.2">
      <c r="A2415" s="1"/>
      <c r="B2415">
        <v>1000041731</v>
      </c>
      <c r="C2415" t="s">
        <v>827</v>
      </c>
      <c r="D2415">
        <v>1544139</v>
      </c>
      <c r="E2415" t="s">
        <v>2520</v>
      </c>
      <c r="F2415">
        <v>1</v>
      </c>
      <c r="G2415" s="9"/>
    </row>
    <row r="2416" spans="1:7" x14ac:dyDescent="0.2">
      <c r="A2416" s="1"/>
      <c r="B2416">
        <v>1000041731</v>
      </c>
      <c r="C2416" t="s">
        <v>827</v>
      </c>
      <c r="D2416">
        <v>1548410</v>
      </c>
      <c r="E2416" t="s">
        <v>2521</v>
      </c>
      <c r="F2416">
        <v>1</v>
      </c>
      <c r="G2416" s="9"/>
    </row>
    <row r="2417" spans="1:7" x14ac:dyDescent="0.2">
      <c r="A2417" s="1"/>
      <c r="B2417">
        <v>1000041731</v>
      </c>
      <c r="C2417" t="s">
        <v>827</v>
      </c>
      <c r="D2417">
        <v>1555079</v>
      </c>
      <c r="E2417" t="s">
        <v>2522</v>
      </c>
      <c r="F2417">
        <v>1</v>
      </c>
      <c r="G2417" s="9"/>
    </row>
    <row r="2418" spans="1:7" x14ac:dyDescent="0.2">
      <c r="A2418" s="1"/>
      <c r="B2418">
        <v>1000041731</v>
      </c>
      <c r="C2418" t="s">
        <v>827</v>
      </c>
      <c r="D2418">
        <v>1559670</v>
      </c>
      <c r="E2418" t="s">
        <v>2523</v>
      </c>
      <c r="F2418">
        <v>1</v>
      </c>
      <c r="G2418" s="9"/>
    </row>
    <row r="2419" spans="1:7" x14ac:dyDescent="0.2">
      <c r="A2419" s="1"/>
      <c r="B2419">
        <v>1000041731</v>
      </c>
      <c r="C2419" t="s">
        <v>827</v>
      </c>
      <c r="D2419">
        <v>1562155</v>
      </c>
      <c r="E2419" t="s">
        <v>2015</v>
      </c>
      <c r="F2419">
        <v>1</v>
      </c>
      <c r="G2419" s="9"/>
    </row>
    <row r="2420" spans="1:7" x14ac:dyDescent="0.2">
      <c r="A2420" s="1"/>
      <c r="B2420">
        <v>1000041731</v>
      </c>
      <c r="C2420" t="s">
        <v>827</v>
      </c>
      <c r="D2420">
        <v>1576058</v>
      </c>
      <c r="E2420" t="s">
        <v>2524</v>
      </c>
      <c r="F2420">
        <v>1</v>
      </c>
      <c r="G2420" s="9"/>
    </row>
    <row r="2421" spans="1:7" x14ac:dyDescent="0.2">
      <c r="A2421" s="1"/>
      <c r="B2421">
        <v>1000041731</v>
      </c>
      <c r="C2421" t="s">
        <v>827</v>
      </c>
      <c r="D2421">
        <v>1583215</v>
      </c>
      <c r="E2421" t="s">
        <v>2525</v>
      </c>
      <c r="F2421">
        <v>1</v>
      </c>
      <c r="G2421" s="9"/>
    </row>
    <row r="2422" spans="1:7" x14ac:dyDescent="0.2">
      <c r="A2422" s="1"/>
      <c r="B2422">
        <v>1000041731</v>
      </c>
      <c r="C2422" t="s">
        <v>827</v>
      </c>
      <c r="D2422">
        <v>1598196</v>
      </c>
      <c r="E2422" t="s">
        <v>2526</v>
      </c>
      <c r="F2422">
        <v>1</v>
      </c>
      <c r="G2422" s="9"/>
    </row>
    <row r="2423" spans="1:7" x14ac:dyDescent="0.2">
      <c r="A2423" s="1"/>
      <c r="B2423">
        <v>1000041731</v>
      </c>
      <c r="C2423" t="s">
        <v>827</v>
      </c>
      <c r="D2423">
        <v>1611632</v>
      </c>
      <c r="E2423" t="s">
        <v>247</v>
      </c>
      <c r="F2423">
        <v>1</v>
      </c>
      <c r="G2423" s="9"/>
    </row>
    <row r="2424" spans="1:7" x14ac:dyDescent="0.2">
      <c r="A2424" s="1"/>
      <c r="B2424">
        <v>1000041731</v>
      </c>
      <c r="C2424" t="s">
        <v>827</v>
      </c>
      <c r="D2424">
        <v>1618610</v>
      </c>
      <c r="E2424" t="s">
        <v>666</v>
      </c>
      <c r="F2424">
        <v>1</v>
      </c>
      <c r="G2424" s="9"/>
    </row>
    <row r="2425" spans="1:7" x14ac:dyDescent="0.2">
      <c r="A2425" s="1"/>
      <c r="B2425">
        <v>1000041731</v>
      </c>
      <c r="C2425" t="s">
        <v>827</v>
      </c>
      <c r="D2425">
        <v>1628712</v>
      </c>
      <c r="E2425" t="s">
        <v>175</v>
      </c>
      <c r="F2425">
        <v>1</v>
      </c>
      <c r="G2425" s="9"/>
    </row>
    <row r="2426" spans="1:7" x14ac:dyDescent="0.2">
      <c r="A2426" s="1"/>
      <c r="B2426">
        <v>1000041731</v>
      </c>
      <c r="C2426" t="s">
        <v>827</v>
      </c>
      <c r="D2426">
        <v>1629167</v>
      </c>
      <c r="E2426" t="s">
        <v>2527</v>
      </c>
      <c r="F2426">
        <v>1</v>
      </c>
      <c r="G2426" s="9"/>
    </row>
    <row r="2427" spans="1:7" x14ac:dyDescent="0.2">
      <c r="A2427" s="1"/>
      <c r="B2427">
        <v>1000041731</v>
      </c>
      <c r="C2427" t="s">
        <v>827</v>
      </c>
      <c r="D2427">
        <v>1629564</v>
      </c>
      <c r="E2427" t="s">
        <v>25</v>
      </c>
      <c r="F2427">
        <v>1</v>
      </c>
      <c r="G2427" s="9"/>
    </row>
    <row r="2428" spans="1:7" x14ac:dyDescent="0.2">
      <c r="A2428" s="1"/>
      <c r="B2428">
        <v>1000041731</v>
      </c>
      <c r="C2428" t="s">
        <v>827</v>
      </c>
      <c r="D2428">
        <v>1650761</v>
      </c>
      <c r="E2428" t="s">
        <v>2528</v>
      </c>
      <c r="F2428">
        <v>1</v>
      </c>
      <c r="G2428" s="9"/>
    </row>
    <row r="2429" spans="1:7" x14ac:dyDescent="0.2">
      <c r="A2429" s="1"/>
      <c r="B2429">
        <v>1000041731</v>
      </c>
      <c r="C2429" t="s">
        <v>827</v>
      </c>
      <c r="D2429">
        <v>1661719</v>
      </c>
      <c r="E2429" t="s">
        <v>2529</v>
      </c>
      <c r="F2429">
        <v>1</v>
      </c>
      <c r="G2429" s="9"/>
    </row>
    <row r="2430" spans="1:7" x14ac:dyDescent="0.2">
      <c r="A2430" s="1"/>
      <c r="B2430">
        <v>1000041731</v>
      </c>
      <c r="C2430" t="s">
        <v>827</v>
      </c>
      <c r="D2430">
        <v>1672847</v>
      </c>
      <c r="E2430" t="s">
        <v>182</v>
      </c>
      <c r="F2430">
        <v>1</v>
      </c>
      <c r="G2430" s="9"/>
    </row>
    <row r="2431" spans="1:7" x14ac:dyDescent="0.2">
      <c r="A2431" s="1"/>
      <c r="B2431">
        <v>1000041731</v>
      </c>
      <c r="C2431" t="s">
        <v>827</v>
      </c>
      <c r="D2431">
        <v>1674346</v>
      </c>
      <c r="E2431" t="s">
        <v>1500</v>
      </c>
      <c r="F2431">
        <v>1</v>
      </c>
      <c r="G2431" s="9"/>
    </row>
    <row r="2432" spans="1:7" x14ac:dyDescent="0.2">
      <c r="A2432" s="1"/>
      <c r="B2432">
        <v>1000041731</v>
      </c>
      <c r="C2432" t="s">
        <v>827</v>
      </c>
      <c r="D2432">
        <v>1677464</v>
      </c>
      <c r="E2432" t="s">
        <v>2530</v>
      </c>
      <c r="F2432">
        <v>4</v>
      </c>
      <c r="G2432" s="9"/>
    </row>
    <row r="2433" spans="1:7" x14ac:dyDescent="0.2">
      <c r="A2433" s="1"/>
      <c r="B2433">
        <v>1000041731</v>
      </c>
      <c r="C2433" t="s">
        <v>827</v>
      </c>
      <c r="D2433">
        <v>1692831</v>
      </c>
      <c r="E2433" t="s">
        <v>2531</v>
      </c>
      <c r="F2433">
        <v>1</v>
      </c>
      <c r="G2433" s="9"/>
    </row>
    <row r="2434" spans="1:7" x14ac:dyDescent="0.2">
      <c r="A2434" s="1"/>
      <c r="B2434">
        <v>1000041731</v>
      </c>
      <c r="C2434" t="s">
        <v>827</v>
      </c>
      <c r="D2434">
        <v>1692831</v>
      </c>
      <c r="E2434" t="s">
        <v>2531</v>
      </c>
      <c r="F2434">
        <v>1</v>
      </c>
      <c r="G2434" s="9"/>
    </row>
    <row r="2435" spans="1:7" x14ac:dyDescent="0.2">
      <c r="A2435" s="1"/>
      <c r="B2435">
        <v>1000041731</v>
      </c>
      <c r="C2435" t="s">
        <v>827</v>
      </c>
      <c r="D2435">
        <v>1693026</v>
      </c>
      <c r="E2435" t="s">
        <v>250</v>
      </c>
      <c r="F2435">
        <v>1</v>
      </c>
      <c r="G2435" s="9"/>
    </row>
    <row r="2436" spans="1:7" x14ac:dyDescent="0.2">
      <c r="A2436" s="1"/>
      <c r="B2436">
        <v>1000041731</v>
      </c>
      <c r="C2436" t="s">
        <v>827</v>
      </c>
      <c r="D2436">
        <v>1712270</v>
      </c>
      <c r="E2436" t="s">
        <v>2532</v>
      </c>
      <c r="F2436">
        <v>1</v>
      </c>
      <c r="G2436" s="9"/>
    </row>
    <row r="2437" spans="1:7" x14ac:dyDescent="0.2">
      <c r="A2437" s="1"/>
      <c r="B2437">
        <v>1000041731</v>
      </c>
      <c r="C2437" t="s">
        <v>827</v>
      </c>
      <c r="D2437">
        <v>1712270</v>
      </c>
      <c r="E2437" t="s">
        <v>2532</v>
      </c>
      <c r="F2437">
        <v>1</v>
      </c>
      <c r="G2437" s="9"/>
    </row>
    <row r="2438" spans="1:7" x14ac:dyDescent="0.2">
      <c r="A2438" s="1"/>
      <c r="B2438">
        <v>1000041731</v>
      </c>
      <c r="C2438" t="s">
        <v>827</v>
      </c>
      <c r="D2438">
        <v>1739389</v>
      </c>
      <c r="E2438" t="s">
        <v>2533</v>
      </c>
      <c r="F2438">
        <v>1</v>
      </c>
      <c r="G2438" s="9"/>
    </row>
    <row r="2439" spans="1:7" x14ac:dyDescent="0.2">
      <c r="A2439" s="1"/>
      <c r="B2439">
        <v>1000041731</v>
      </c>
      <c r="C2439" t="s">
        <v>827</v>
      </c>
      <c r="D2439">
        <v>1761755</v>
      </c>
      <c r="E2439" t="s">
        <v>2534</v>
      </c>
      <c r="F2439">
        <v>1</v>
      </c>
      <c r="G2439" s="9"/>
    </row>
    <row r="2440" spans="1:7" x14ac:dyDescent="0.2">
      <c r="A2440" s="1"/>
      <c r="B2440">
        <v>1000041731</v>
      </c>
      <c r="C2440" t="s">
        <v>827</v>
      </c>
      <c r="D2440">
        <v>1838549</v>
      </c>
      <c r="E2440" t="s">
        <v>2535</v>
      </c>
      <c r="F2440">
        <v>1</v>
      </c>
      <c r="G2440" s="9"/>
    </row>
    <row r="2441" spans="1:7" x14ac:dyDescent="0.2">
      <c r="A2441" s="1"/>
      <c r="B2441">
        <v>1000041731</v>
      </c>
      <c r="C2441" t="s">
        <v>827</v>
      </c>
      <c r="D2441">
        <v>1864345</v>
      </c>
      <c r="E2441" t="s">
        <v>2536</v>
      </c>
      <c r="F2441">
        <v>1</v>
      </c>
      <c r="G2441" s="9"/>
    </row>
    <row r="2442" spans="1:7" x14ac:dyDescent="0.2">
      <c r="A2442" s="1"/>
      <c r="B2442">
        <v>1000041731</v>
      </c>
      <c r="C2442" t="s">
        <v>827</v>
      </c>
      <c r="D2442">
        <v>1876031</v>
      </c>
      <c r="E2442" t="s">
        <v>2537</v>
      </c>
      <c r="F2442">
        <v>8</v>
      </c>
      <c r="G2442" s="9"/>
    </row>
    <row r="2443" spans="1:7" x14ac:dyDescent="0.2">
      <c r="A2443" s="1"/>
      <c r="B2443">
        <v>1000041731</v>
      </c>
      <c r="C2443" t="s">
        <v>827</v>
      </c>
      <c r="D2443">
        <v>1882259</v>
      </c>
      <c r="E2443" t="s">
        <v>2538</v>
      </c>
      <c r="F2443">
        <v>1</v>
      </c>
      <c r="G2443" s="9"/>
    </row>
    <row r="2444" spans="1:7" x14ac:dyDescent="0.2">
      <c r="A2444" s="1"/>
      <c r="B2444">
        <v>1000041731</v>
      </c>
      <c r="C2444" t="s">
        <v>827</v>
      </c>
      <c r="D2444">
        <v>1894266</v>
      </c>
      <c r="E2444" t="s">
        <v>2539</v>
      </c>
      <c r="F2444">
        <v>1</v>
      </c>
      <c r="G2444" s="9"/>
    </row>
    <row r="2445" spans="1:7" x14ac:dyDescent="0.2">
      <c r="A2445" s="1"/>
      <c r="B2445">
        <v>1000041731</v>
      </c>
      <c r="C2445" t="s">
        <v>827</v>
      </c>
      <c r="D2445">
        <v>1954262</v>
      </c>
      <c r="E2445" t="s">
        <v>2540</v>
      </c>
      <c r="F2445">
        <v>1</v>
      </c>
      <c r="G2445" s="9"/>
    </row>
    <row r="2446" spans="1:7" x14ac:dyDescent="0.2">
      <c r="A2446" s="1"/>
      <c r="B2446">
        <v>1000041731</v>
      </c>
      <c r="C2446" t="s">
        <v>827</v>
      </c>
      <c r="D2446">
        <v>1969667</v>
      </c>
      <c r="E2446" t="s">
        <v>2541</v>
      </c>
      <c r="F2446">
        <v>1</v>
      </c>
      <c r="G2446" s="9"/>
    </row>
    <row r="2447" spans="1:7" x14ac:dyDescent="0.2">
      <c r="A2447" s="1"/>
      <c r="B2447">
        <v>1000041731</v>
      </c>
      <c r="C2447" t="s">
        <v>827</v>
      </c>
      <c r="D2447">
        <v>1969676</v>
      </c>
      <c r="E2447" t="s">
        <v>2542</v>
      </c>
      <c r="F2447">
        <v>1</v>
      </c>
      <c r="G2447" s="9"/>
    </row>
    <row r="2448" spans="1:7" x14ac:dyDescent="0.2">
      <c r="A2448" s="1"/>
      <c r="B2448">
        <v>1000041731</v>
      </c>
      <c r="C2448" t="s">
        <v>827</v>
      </c>
      <c r="D2448">
        <v>2001246</v>
      </c>
      <c r="E2448" t="s">
        <v>2543</v>
      </c>
      <c r="F2448">
        <v>1</v>
      </c>
      <c r="G2448" s="9"/>
    </row>
    <row r="2449" spans="1:7" x14ac:dyDescent="0.2">
      <c r="A2449" s="1"/>
      <c r="B2449">
        <v>1000041731</v>
      </c>
      <c r="C2449" t="s">
        <v>827</v>
      </c>
      <c r="D2449">
        <v>2108530</v>
      </c>
      <c r="E2449" t="s">
        <v>2544</v>
      </c>
      <c r="F2449">
        <v>1</v>
      </c>
      <c r="G2449" s="9"/>
    </row>
    <row r="2450" spans="1:7" x14ac:dyDescent="0.2">
      <c r="A2450" s="1"/>
      <c r="B2450">
        <v>1000041731</v>
      </c>
      <c r="C2450" t="s">
        <v>827</v>
      </c>
      <c r="D2450">
        <v>2113575</v>
      </c>
      <c r="E2450" t="s">
        <v>2545</v>
      </c>
      <c r="F2450">
        <v>1</v>
      </c>
      <c r="G2450" s="9"/>
    </row>
    <row r="2451" spans="1:7" x14ac:dyDescent="0.2">
      <c r="A2451" s="1"/>
      <c r="B2451">
        <v>1000041731</v>
      </c>
      <c r="C2451" t="s">
        <v>827</v>
      </c>
      <c r="D2451">
        <v>2135993</v>
      </c>
      <c r="E2451" t="s">
        <v>2546</v>
      </c>
      <c r="F2451">
        <v>2</v>
      </c>
      <c r="G2451" s="9"/>
    </row>
    <row r="2452" spans="1:7" x14ac:dyDescent="0.2">
      <c r="A2452" s="1"/>
      <c r="B2452">
        <v>1000041731</v>
      </c>
      <c r="C2452" t="s">
        <v>827</v>
      </c>
      <c r="D2452">
        <v>2147732</v>
      </c>
      <c r="E2452" t="s">
        <v>2547</v>
      </c>
      <c r="F2452">
        <v>1</v>
      </c>
      <c r="G2452" s="9"/>
    </row>
    <row r="2453" spans="1:7" x14ac:dyDescent="0.2">
      <c r="A2453" s="1"/>
      <c r="B2453">
        <v>1000041731</v>
      </c>
      <c r="C2453" t="s">
        <v>827</v>
      </c>
      <c r="D2453">
        <v>2159192</v>
      </c>
      <c r="E2453" t="s">
        <v>2548</v>
      </c>
      <c r="F2453">
        <v>1</v>
      </c>
      <c r="G2453" s="9"/>
    </row>
    <row r="2454" spans="1:7" x14ac:dyDescent="0.2">
      <c r="A2454" s="1"/>
      <c r="B2454">
        <v>1000041731</v>
      </c>
      <c r="C2454" t="s">
        <v>827</v>
      </c>
      <c r="D2454">
        <v>2159621</v>
      </c>
      <c r="E2454" t="s">
        <v>2549</v>
      </c>
      <c r="F2454">
        <v>1</v>
      </c>
      <c r="G2454" s="9"/>
    </row>
    <row r="2455" spans="1:7" x14ac:dyDescent="0.2">
      <c r="A2455" s="1"/>
      <c r="B2455">
        <v>1000041731</v>
      </c>
      <c r="C2455" t="s">
        <v>827</v>
      </c>
      <c r="D2455">
        <v>2159621</v>
      </c>
      <c r="E2455" t="s">
        <v>2549</v>
      </c>
      <c r="F2455">
        <v>1</v>
      </c>
      <c r="G2455" s="9"/>
    </row>
    <row r="2456" spans="1:7" x14ac:dyDescent="0.2">
      <c r="A2456" s="1"/>
      <c r="B2456">
        <v>1000041731</v>
      </c>
      <c r="C2456" t="s">
        <v>827</v>
      </c>
      <c r="D2456">
        <v>2160916</v>
      </c>
      <c r="E2456" t="s">
        <v>2550</v>
      </c>
      <c r="F2456">
        <v>1</v>
      </c>
      <c r="G2456" s="9"/>
    </row>
    <row r="2457" spans="1:7" x14ac:dyDescent="0.2">
      <c r="A2457" s="1"/>
      <c r="B2457">
        <v>1000041731</v>
      </c>
      <c r="C2457" t="s">
        <v>827</v>
      </c>
      <c r="D2457">
        <v>2182683</v>
      </c>
      <c r="E2457" t="s">
        <v>2551</v>
      </c>
      <c r="F2457">
        <v>1</v>
      </c>
      <c r="G2457" s="9"/>
    </row>
    <row r="2458" spans="1:7" x14ac:dyDescent="0.2">
      <c r="A2458" s="1"/>
      <c r="B2458">
        <v>1000041731</v>
      </c>
      <c r="C2458" t="s">
        <v>827</v>
      </c>
      <c r="D2458">
        <v>2195627</v>
      </c>
      <c r="E2458" t="s">
        <v>2552</v>
      </c>
      <c r="F2458">
        <v>1</v>
      </c>
      <c r="G2458" s="9"/>
    </row>
    <row r="2459" spans="1:7" x14ac:dyDescent="0.2">
      <c r="A2459" s="1"/>
      <c r="B2459">
        <v>1000041731</v>
      </c>
      <c r="C2459" t="s">
        <v>827</v>
      </c>
      <c r="D2459">
        <v>2200023</v>
      </c>
      <c r="E2459" t="s">
        <v>2553</v>
      </c>
      <c r="F2459">
        <v>1</v>
      </c>
      <c r="G2459" s="9"/>
    </row>
    <row r="2460" spans="1:7" x14ac:dyDescent="0.2">
      <c r="A2460" s="1"/>
      <c r="B2460">
        <v>1000041731</v>
      </c>
      <c r="C2460" t="s">
        <v>827</v>
      </c>
      <c r="D2460">
        <v>2202506</v>
      </c>
      <c r="E2460" t="s">
        <v>2554</v>
      </c>
      <c r="F2460">
        <v>1</v>
      </c>
      <c r="G2460" s="9"/>
    </row>
    <row r="2461" spans="1:7" x14ac:dyDescent="0.2">
      <c r="A2461" s="1"/>
      <c r="B2461">
        <v>1000041731</v>
      </c>
      <c r="C2461" t="s">
        <v>827</v>
      </c>
      <c r="D2461">
        <v>2207496</v>
      </c>
      <c r="E2461" t="s">
        <v>2555</v>
      </c>
      <c r="F2461">
        <v>1</v>
      </c>
      <c r="G2461" s="10">
        <v>1837.4704320000001</v>
      </c>
    </row>
    <row r="2464" spans="1:7" x14ac:dyDescent="0.2">
      <c r="A2464" s="1">
        <v>135</v>
      </c>
      <c r="B2464">
        <v>1000041753</v>
      </c>
      <c r="C2464" t="s">
        <v>827</v>
      </c>
      <c r="D2464">
        <v>103070</v>
      </c>
      <c r="E2464" t="s">
        <v>2614</v>
      </c>
      <c r="F2464">
        <v>1</v>
      </c>
      <c r="G2464" s="9"/>
    </row>
    <row r="2465" spans="1:7" x14ac:dyDescent="0.2">
      <c r="A2465" s="1"/>
      <c r="B2465">
        <v>1000041753</v>
      </c>
      <c r="C2465" t="s">
        <v>827</v>
      </c>
      <c r="D2465">
        <v>103076</v>
      </c>
      <c r="E2465" t="s">
        <v>2615</v>
      </c>
      <c r="F2465">
        <v>1</v>
      </c>
      <c r="G2465" s="9"/>
    </row>
    <row r="2466" spans="1:7" x14ac:dyDescent="0.2">
      <c r="A2466" s="1"/>
      <c r="B2466">
        <v>1000041753</v>
      </c>
      <c r="C2466" t="s">
        <v>827</v>
      </c>
      <c r="D2466">
        <v>106948</v>
      </c>
      <c r="E2466" t="s">
        <v>2616</v>
      </c>
      <c r="F2466">
        <v>1</v>
      </c>
      <c r="G2466" s="9"/>
    </row>
    <row r="2467" spans="1:7" x14ac:dyDescent="0.2">
      <c r="A2467" s="1"/>
      <c r="B2467">
        <v>1000041753</v>
      </c>
      <c r="C2467" t="s">
        <v>827</v>
      </c>
      <c r="D2467">
        <v>108678</v>
      </c>
      <c r="E2467" t="s">
        <v>2617</v>
      </c>
      <c r="F2467">
        <v>1</v>
      </c>
      <c r="G2467" s="9"/>
    </row>
    <row r="2468" spans="1:7" x14ac:dyDescent="0.2">
      <c r="A2468" s="1"/>
      <c r="B2468">
        <v>1000041753</v>
      </c>
      <c r="C2468" t="s">
        <v>827</v>
      </c>
      <c r="D2468">
        <v>120374</v>
      </c>
      <c r="E2468" t="s">
        <v>2618</v>
      </c>
      <c r="F2468">
        <v>1</v>
      </c>
      <c r="G2468" s="9"/>
    </row>
    <row r="2469" spans="1:7" x14ac:dyDescent="0.2">
      <c r="A2469" s="1"/>
      <c r="B2469">
        <v>1000041753</v>
      </c>
      <c r="C2469" t="s">
        <v>827</v>
      </c>
      <c r="D2469">
        <v>137221</v>
      </c>
      <c r="E2469" t="s">
        <v>2619</v>
      </c>
      <c r="F2469">
        <v>1</v>
      </c>
      <c r="G2469" s="9"/>
    </row>
    <row r="2470" spans="1:7" x14ac:dyDescent="0.2">
      <c r="A2470" s="1"/>
      <c r="B2470">
        <v>1000041753</v>
      </c>
      <c r="C2470" t="s">
        <v>827</v>
      </c>
      <c r="D2470">
        <v>180846</v>
      </c>
      <c r="E2470" t="s">
        <v>2620</v>
      </c>
      <c r="F2470">
        <v>1</v>
      </c>
      <c r="G2470" s="9"/>
    </row>
    <row r="2471" spans="1:7" x14ac:dyDescent="0.2">
      <c r="A2471" s="1"/>
      <c r="B2471">
        <v>1000041753</v>
      </c>
      <c r="C2471" t="s">
        <v>827</v>
      </c>
      <c r="D2471">
        <v>207608</v>
      </c>
      <c r="E2471" t="s">
        <v>2621</v>
      </c>
      <c r="F2471">
        <v>1</v>
      </c>
      <c r="G2471" s="9"/>
    </row>
    <row r="2472" spans="1:7" x14ac:dyDescent="0.2">
      <c r="A2472" s="1"/>
      <c r="B2472">
        <v>1000041753</v>
      </c>
      <c r="C2472" t="s">
        <v>827</v>
      </c>
      <c r="D2472">
        <v>214200</v>
      </c>
      <c r="E2472" t="s">
        <v>2622</v>
      </c>
      <c r="F2472">
        <v>1</v>
      </c>
      <c r="G2472" s="9"/>
    </row>
    <row r="2473" spans="1:7" x14ac:dyDescent="0.2">
      <c r="A2473" s="1"/>
      <c r="B2473">
        <v>1000041753</v>
      </c>
      <c r="C2473" t="s">
        <v>827</v>
      </c>
      <c r="D2473">
        <v>214218</v>
      </c>
      <c r="E2473" t="s">
        <v>2623</v>
      </c>
      <c r="F2473">
        <v>1</v>
      </c>
      <c r="G2473" s="9"/>
    </row>
    <row r="2474" spans="1:7" x14ac:dyDescent="0.2">
      <c r="A2474" s="1"/>
      <c r="B2474">
        <v>1000041753</v>
      </c>
      <c r="C2474" t="s">
        <v>827</v>
      </c>
      <c r="D2474">
        <v>237415</v>
      </c>
      <c r="E2474" t="s">
        <v>2624</v>
      </c>
      <c r="F2474">
        <v>1</v>
      </c>
      <c r="G2474" s="9"/>
    </row>
    <row r="2475" spans="1:7" x14ac:dyDescent="0.2">
      <c r="A2475" s="1"/>
      <c r="B2475">
        <v>1000041753</v>
      </c>
      <c r="C2475" t="s">
        <v>827</v>
      </c>
      <c r="D2475">
        <v>275820</v>
      </c>
      <c r="E2475" t="s">
        <v>2625</v>
      </c>
      <c r="F2475">
        <v>3</v>
      </c>
      <c r="G2475" s="9"/>
    </row>
    <row r="2476" spans="1:7" x14ac:dyDescent="0.2">
      <c r="A2476" s="1"/>
      <c r="B2476">
        <v>1000041753</v>
      </c>
      <c r="C2476" t="s">
        <v>827</v>
      </c>
      <c r="D2476">
        <v>374354</v>
      </c>
      <c r="E2476" t="s">
        <v>1748</v>
      </c>
      <c r="F2476">
        <v>1</v>
      </c>
      <c r="G2476" s="9"/>
    </row>
    <row r="2477" spans="1:7" x14ac:dyDescent="0.2">
      <c r="A2477" s="1"/>
      <c r="B2477">
        <v>1000041753</v>
      </c>
      <c r="C2477" t="s">
        <v>827</v>
      </c>
      <c r="D2477">
        <v>393647</v>
      </c>
      <c r="E2477" t="s">
        <v>2626</v>
      </c>
      <c r="F2477">
        <v>1</v>
      </c>
      <c r="G2477" s="9"/>
    </row>
    <row r="2478" spans="1:7" x14ac:dyDescent="0.2">
      <c r="A2478" s="1"/>
      <c r="B2478">
        <v>1000041753</v>
      </c>
      <c r="C2478" t="s">
        <v>827</v>
      </c>
      <c r="D2478">
        <v>414744</v>
      </c>
      <c r="E2478" t="s">
        <v>1750</v>
      </c>
      <c r="F2478">
        <v>1</v>
      </c>
      <c r="G2478" s="9"/>
    </row>
    <row r="2479" spans="1:7" x14ac:dyDescent="0.2">
      <c r="A2479" s="1"/>
      <c r="B2479">
        <v>1000041753</v>
      </c>
      <c r="C2479" t="s">
        <v>827</v>
      </c>
      <c r="D2479">
        <v>449858</v>
      </c>
      <c r="E2479" t="s">
        <v>2627</v>
      </c>
      <c r="F2479">
        <v>1</v>
      </c>
      <c r="G2479" s="9"/>
    </row>
    <row r="2480" spans="1:7" x14ac:dyDescent="0.2">
      <c r="A2480" s="1"/>
      <c r="B2480">
        <v>1000041753</v>
      </c>
      <c r="C2480" t="s">
        <v>827</v>
      </c>
      <c r="D2480">
        <v>513003</v>
      </c>
      <c r="E2480" t="s">
        <v>367</v>
      </c>
      <c r="F2480">
        <v>1</v>
      </c>
      <c r="G2480" s="9"/>
    </row>
    <row r="2481" spans="1:7" x14ac:dyDescent="0.2">
      <c r="A2481" s="1"/>
      <c r="B2481">
        <v>1000041753</v>
      </c>
      <c r="C2481" t="s">
        <v>827</v>
      </c>
      <c r="D2481">
        <v>519451</v>
      </c>
      <c r="E2481" t="s">
        <v>2628</v>
      </c>
      <c r="F2481">
        <v>1</v>
      </c>
      <c r="G2481" s="9"/>
    </row>
    <row r="2482" spans="1:7" x14ac:dyDescent="0.2">
      <c r="A2482" s="1"/>
      <c r="B2482">
        <v>1000041753</v>
      </c>
      <c r="C2482" t="s">
        <v>827</v>
      </c>
      <c r="D2482">
        <v>584387</v>
      </c>
      <c r="E2482" t="s">
        <v>2629</v>
      </c>
      <c r="F2482">
        <v>2</v>
      </c>
      <c r="G2482" s="9"/>
    </row>
    <row r="2483" spans="1:7" x14ac:dyDescent="0.2">
      <c r="A2483" s="1"/>
      <c r="B2483">
        <v>1000041753</v>
      </c>
      <c r="C2483" t="s">
        <v>827</v>
      </c>
      <c r="D2483">
        <v>588366</v>
      </c>
      <c r="E2483" t="s">
        <v>2630</v>
      </c>
      <c r="F2483">
        <v>1</v>
      </c>
      <c r="G2483" s="9"/>
    </row>
    <row r="2484" spans="1:7" x14ac:dyDescent="0.2">
      <c r="A2484" s="1"/>
      <c r="B2484">
        <v>1000041753</v>
      </c>
      <c r="C2484" t="s">
        <v>827</v>
      </c>
      <c r="D2484">
        <v>588515</v>
      </c>
      <c r="E2484" t="s">
        <v>2631</v>
      </c>
      <c r="F2484">
        <v>1</v>
      </c>
      <c r="G2484" s="9"/>
    </row>
    <row r="2485" spans="1:7" x14ac:dyDescent="0.2">
      <c r="A2485" s="1"/>
      <c r="B2485">
        <v>1000041753</v>
      </c>
      <c r="C2485" t="s">
        <v>827</v>
      </c>
      <c r="D2485">
        <v>614803</v>
      </c>
      <c r="E2485" t="s">
        <v>2632</v>
      </c>
      <c r="F2485">
        <v>1</v>
      </c>
      <c r="G2485" s="9"/>
    </row>
    <row r="2486" spans="1:7" x14ac:dyDescent="0.2">
      <c r="A2486" s="1"/>
      <c r="B2486">
        <v>1000041753</v>
      </c>
      <c r="C2486" t="s">
        <v>827</v>
      </c>
      <c r="D2486">
        <v>620932</v>
      </c>
      <c r="E2486" t="s">
        <v>2633</v>
      </c>
      <c r="F2486">
        <v>1</v>
      </c>
      <c r="G2486" s="9"/>
    </row>
    <row r="2487" spans="1:7" x14ac:dyDescent="0.2">
      <c r="A2487" s="1"/>
      <c r="B2487">
        <v>1000041753</v>
      </c>
      <c r="C2487" t="s">
        <v>827</v>
      </c>
      <c r="D2487">
        <v>651934</v>
      </c>
      <c r="E2487" t="s">
        <v>2634</v>
      </c>
      <c r="F2487">
        <v>1</v>
      </c>
      <c r="G2487" s="9"/>
    </row>
    <row r="2488" spans="1:7" x14ac:dyDescent="0.2">
      <c r="A2488" s="1"/>
      <c r="B2488">
        <v>1000041753</v>
      </c>
      <c r="C2488" t="s">
        <v>827</v>
      </c>
      <c r="D2488">
        <v>893601</v>
      </c>
      <c r="E2488" t="s">
        <v>2635</v>
      </c>
      <c r="F2488">
        <v>1</v>
      </c>
      <c r="G2488" s="9"/>
    </row>
    <row r="2489" spans="1:7" x14ac:dyDescent="0.2">
      <c r="A2489" s="1"/>
      <c r="B2489">
        <v>1000041753</v>
      </c>
      <c r="C2489" t="s">
        <v>827</v>
      </c>
      <c r="D2489">
        <v>928080</v>
      </c>
      <c r="E2489" t="s">
        <v>2636</v>
      </c>
      <c r="F2489">
        <v>1</v>
      </c>
      <c r="G2489" s="9"/>
    </row>
    <row r="2490" spans="1:7" x14ac:dyDescent="0.2">
      <c r="A2490" s="1"/>
      <c r="B2490">
        <v>1000041753</v>
      </c>
      <c r="C2490" t="s">
        <v>827</v>
      </c>
      <c r="D2490">
        <v>1013325</v>
      </c>
      <c r="E2490" t="s">
        <v>2637</v>
      </c>
      <c r="F2490">
        <v>1</v>
      </c>
      <c r="G2490" s="9"/>
    </row>
    <row r="2491" spans="1:7" x14ac:dyDescent="0.2">
      <c r="A2491" s="1"/>
      <c r="B2491">
        <v>1000041753</v>
      </c>
      <c r="C2491" t="s">
        <v>827</v>
      </c>
      <c r="D2491">
        <v>1017897</v>
      </c>
      <c r="E2491" t="s">
        <v>2638</v>
      </c>
      <c r="F2491">
        <v>1</v>
      </c>
      <c r="G2491" s="9"/>
    </row>
    <row r="2492" spans="1:7" x14ac:dyDescent="0.2">
      <c r="A2492" s="1"/>
      <c r="B2492">
        <v>1000041753</v>
      </c>
      <c r="C2492" t="s">
        <v>827</v>
      </c>
      <c r="D2492">
        <v>1168660</v>
      </c>
      <c r="E2492" t="s">
        <v>2639</v>
      </c>
      <c r="F2492">
        <v>1</v>
      </c>
      <c r="G2492" s="9"/>
    </row>
    <row r="2493" spans="1:7" x14ac:dyDescent="0.2">
      <c r="A2493" s="1"/>
      <c r="B2493">
        <v>1000041753</v>
      </c>
      <c r="C2493" t="s">
        <v>827</v>
      </c>
      <c r="D2493">
        <v>1176751</v>
      </c>
      <c r="E2493" t="s">
        <v>2640</v>
      </c>
      <c r="F2493">
        <v>1</v>
      </c>
      <c r="G2493" s="9"/>
    </row>
    <row r="2494" spans="1:7" x14ac:dyDescent="0.2">
      <c r="A2494" s="1"/>
      <c r="B2494">
        <v>1000041753</v>
      </c>
      <c r="C2494" t="s">
        <v>827</v>
      </c>
      <c r="D2494">
        <v>1208119</v>
      </c>
      <c r="E2494" t="s">
        <v>2641</v>
      </c>
      <c r="F2494">
        <v>1</v>
      </c>
      <c r="G2494" s="9"/>
    </row>
    <row r="2495" spans="1:7" x14ac:dyDescent="0.2">
      <c r="A2495" s="1"/>
      <c r="B2495">
        <v>1000041753</v>
      </c>
      <c r="C2495" t="s">
        <v>827</v>
      </c>
      <c r="D2495">
        <v>1211018</v>
      </c>
      <c r="E2495" t="s">
        <v>2642</v>
      </c>
      <c r="F2495">
        <v>1</v>
      </c>
      <c r="G2495" s="9"/>
    </row>
    <row r="2496" spans="1:7" x14ac:dyDescent="0.2">
      <c r="A2496" s="1"/>
      <c r="B2496">
        <v>1000041753</v>
      </c>
      <c r="C2496" t="s">
        <v>827</v>
      </c>
      <c r="D2496">
        <v>1218878</v>
      </c>
      <c r="E2496" t="s">
        <v>1902</v>
      </c>
      <c r="F2496">
        <v>1</v>
      </c>
      <c r="G2496" s="9"/>
    </row>
    <row r="2497" spans="1:7" x14ac:dyDescent="0.2">
      <c r="A2497" s="1"/>
      <c r="B2497">
        <v>1000041753</v>
      </c>
      <c r="C2497" t="s">
        <v>827</v>
      </c>
      <c r="D2497">
        <v>1218878</v>
      </c>
      <c r="E2497" t="s">
        <v>1902</v>
      </c>
      <c r="F2497">
        <v>1</v>
      </c>
      <c r="G2497" s="9"/>
    </row>
    <row r="2498" spans="1:7" x14ac:dyDescent="0.2">
      <c r="A2498" s="1"/>
      <c r="B2498">
        <v>1000041753</v>
      </c>
      <c r="C2498" t="s">
        <v>827</v>
      </c>
      <c r="D2498">
        <v>1218888</v>
      </c>
      <c r="E2498" t="s">
        <v>2643</v>
      </c>
      <c r="F2498">
        <v>1</v>
      </c>
      <c r="G2498" s="9"/>
    </row>
    <row r="2499" spans="1:7" x14ac:dyDescent="0.2">
      <c r="A2499" s="1"/>
      <c r="B2499">
        <v>1000041753</v>
      </c>
      <c r="C2499" t="s">
        <v>827</v>
      </c>
      <c r="D2499">
        <v>1221401</v>
      </c>
      <c r="E2499" t="s">
        <v>2644</v>
      </c>
      <c r="F2499">
        <v>1</v>
      </c>
      <c r="G2499" s="9"/>
    </row>
    <row r="2500" spans="1:7" x14ac:dyDescent="0.2">
      <c r="A2500" s="1"/>
      <c r="B2500">
        <v>1000041753</v>
      </c>
      <c r="C2500" t="s">
        <v>827</v>
      </c>
      <c r="D2500">
        <v>1244031</v>
      </c>
      <c r="E2500" t="s">
        <v>2645</v>
      </c>
      <c r="F2500">
        <v>1</v>
      </c>
      <c r="G2500" s="9"/>
    </row>
    <row r="2501" spans="1:7" x14ac:dyDescent="0.2">
      <c r="A2501" s="1"/>
      <c r="B2501">
        <v>1000041753</v>
      </c>
      <c r="C2501" t="s">
        <v>827</v>
      </c>
      <c r="D2501">
        <v>1285886</v>
      </c>
      <c r="E2501" t="s">
        <v>2419</v>
      </c>
      <c r="F2501">
        <v>1</v>
      </c>
      <c r="G2501" s="9"/>
    </row>
    <row r="2502" spans="1:7" x14ac:dyDescent="0.2">
      <c r="A2502" s="1"/>
      <c r="B2502">
        <v>1000041753</v>
      </c>
      <c r="C2502" t="s">
        <v>827</v>
      </c>
      <c r="D2502">
        <v>1293699</v>
      </c>
      <c r="E2502" t="s">
        <v>2646</v>
      </c>
      <c r="F2502">
        <v>1</v>
      </c>
      <c r="G2502" s="9"/>
    </row>
    <row r="2503" spans="1:7" x14ac:dyDescent="0.2">
      <c r="A2503" s="1"/>
      <c r="B2503">
        <v>1000041753</v>
      </c>
      <c r="C2503" t="s">
        <v>827</v>
      </c>
      <c r="D2503">
        <v>1318456</v>
      </c>
      <c r="E2503" t="s">
        <v>2647</v>
      </c>
      <c r="F2503">
        <v>1</v>
      </c>
      <c r="G2503" s="9"/>
    </row>
    <row r="2504" spans="1:7" x14ac:dyDescent="0.2">
      <c r="A2504" s="1"/>
      <c r="B2504">
        <v>1000041753</v>
      </c>
      <c r="C2504" t="s">
        <v>827</v>
      </c>
      <c r="D2504">
        <v>1325742</v>
      </c>
      <c r="E2504" t="s">
        <v>2648</v>
      </c>
      <c r="F2504">
        <v>1</v>
      </c>
      <c r="G2504" s="9"/>
    </row>
    <row r="2505" spans="1:7" x14ac:dyDescent="0.2">
      <c r="A2505" s="1"/>
      <c r="B2505">
        <v>1000041753</v>
      </c>
      <c r="C2505" t="s">
        <v>827</v>
      </c>
      <c r="D2505">
        <v>1325742</v>
      </c>
      <c r="E2505" t="s">
        <v>2648</v>
      </c>
      <c r="F2505">
        <v>1</v>
      </c>
      <c r="G2505" s="9"/>
    </row>
    <row r="2506" spans="1:7" x14ac:dyDescent="0.2">
      <c r="A2506" s="1"/>
      <c r="B2506">
        <v>1000041753</v>
      </c>
      <c r="C2506" t="s">
        <v>827</v>
      </c>
      <c r="D2506">
        <v>1337085</v>
      </c>
      <c r="E2506" t="s">
        <v>1117</v>
      </c>
      <c r="F2506">
        <v>1</v>
      </c>
      <c r="G2506" s="9"/>
    </row>
    <row r="2507" spans="1:7" x14ac:dyDescent="0.2">
      <c r="A2507" s="1"/>
      <c r="B2507">
        <v>1000041753</v>
      </c>
      <c r="C2507" t="s">
        <v>827</v>
      </c>
      <c r="D2507">
        <v>1384862</v>
      </c>
      <c r="E2507" t="s">
        <v>2649</v>
      </c>
      <c r="F2507">
        <v>1</v>
      </c>
      <c r="G2507" s="9"/>
    </row>
    <row r="2508" spans="1:7" x14ac:dyDescent="0.2">
      <c r="A2508" s="1"/>
      <c r="B2508">
        <v>1000041753</v>
      </c>
      <c r="C2508" t="s">
        <v>827</v>
      </c>
      <c r="D2508">
        <v>1385154</v>
      </c>
      <c r="E2508" t="s">
        <v>2650</v>
      </c>
      <c r="F2508">
        <v>1</v>
      </c>
      <c r="G2508" s="9"/>
    </row>
    <row r="2509" spans="1:7" x14ac:dyDescent="0.2">
      <c r="A2509" s="1"/>
      <c r="B2509">
        <v>1000041753</v>
      </c>
      <c r="C2509" t="s">
        <v>827</v>
      </c>
      <c r="D2509">
        <v>1407533</v>
      </c>
      <c r="E2509" t="s">
        <v>2651</v>
      </c>
      <c r="F2509">
        <v>1</v>
      </c>
      <c r="G2509" s="9"/>
    </row>
    <row r="2510" spans="1:7" x14ac:dyDescent="0.2">
      <c r="A2510" s="1"/>
      <c r="B2510">
        <v>1000041753</v>
      </c>
      <c r="C2510" t="s">
        <v>827</v>
      </c>
      <c r="D2510">
        <v>1408610</v>
      </c>
      <c r="E2510" t="s">
        <v>53</v>
      </c>
      <c r="F2510">
        <v>1</v>
      </c>
      <c r="G2510" s="9"/>
    </row>
    <row r="2511" spans="1:7" x14ac:dyDescent="0.2">
      <c r="A2511" s="1"/>
      <c r="B2511">
        <v>1000041753</v>
      </c>
      <c r="C2511" t="s">
        <v>827</v>
      </c>
      <c r="D2511">
        <v>1418373</v>
      </c>
      <c r="E2511" t="s">
        <v>1355</v>
      </c>
      <c r="F2511">
        <v>1</v>
      </c>
      <c r="G2511" s="9"/>
    </row>
    <row r="2512" spans="1:7" x14ac:dyDescent="0.2">
      <c r="A2512" s="1"/>
      <c r="B2512">
        <v>1000041753</v>
      </c>
      <c r="C2512" t="s">
        <v>827</v>
      </c>
      <c r="D2512">
        <v>1426503</v>
      </c>
      <c r="E2512" t="s">
        <v>2652</v>
      </c>
      <c r="F2512">
        <v>1</v>
      </c>
      <c r="G2512" s="9"/>
    </row>
    <row r="2513" spans="1:7" x14ac:dyDescent="0.2">
      <c r="A2513" s="1"/>
      <c r="B2513">
        <v>1000041753</v>
      </c>
      <c r="C2513" t="s">
        <v>827</v>
      </c>
      <c r="D2513">
        <v>1428140</v>
      </c>
      <c r="E2513" t="s">
        <v>2653</v>
      </c>
      <c r="F2513">
        <v>1</v>
      </c>
      <c r="G2513" s="9"/>
    </row>
    <row r="2514" spans="1:7" x14ac:dyDescent="0.2">
      <c r="A2514" s="1"/>
      <c r="B2514">
        <v>1000041753</v>
      </c>
      <c r="C2514" t="s">
        <v>827</v>
      </c>
      <c r="D2514">
        <v>1430653</v>
      </c>
      <c r="E2514" t="s">
        <v>2654</v>
      </c>
      <c r="F2514">
        <v>1</v>
      </c>
      <c r="G2514" s="9"/>
    </row>
    <row r="2515" spans="1:7" x14ac:dyDescent="0.2">
      <c r="A2515" s="1"/>
      <c r="B2515">
        <v>1000041753</v>
      </c>
      <c r="C2515" t="s">
        <v>827</v>
      </c>
      <c r="D2515">
        <v>1435677</v>
      </c>
      <c r="E2515" t="s">
        <v>2655</v>
      </c>
      <c r="F2515">
        <v>1</v>
      </c>
      <c r="G2515" s="9"/>
    </row>
    <row r="2516" spans="1:7" x14ac:dyDescent="0.2">
      <c r="A2516" s="1"/>
      <c r="B2516">
        <v>1000041753</v>
      </c>
      <c r="C2516" t="s">
        <v>827</v>
      </c>
      <c r="D2516">
        <v>1460402</v>
      </c>
      <c r="E2516" t="s">
        <v>1787</v>
      </c>
      <c r="F2516">
        <v>4</v>
      </c>
      <c r="G2516" s="9"/>
    </row>
    <row r="2517" spans="1:7" x14ac:dyDescent="0.2">
      <c r="A2517" s="1"/>
      <c r="B2517">
        <v>1000041753</v>
      </c>
      <c r="C2517" t="s">
        <v>827</v>
      </c>
      <c r="D2517">
        <v>1460571</v>
      </c>
      <c r="E2517" t="s">
        <v>2656</v>
      </c>
      <c r="F2517">
        <v>1</v>
      </c>
      <c r="G2517" s="9"/>
    </row>
    <row r="2518" spans="1:7" x14ac:dyDescent="0.2">
      <c r="A2518" s="1"/>
      <c r="B2518">
        <v>1000041753</v>
      </c>
      <c r="C2518" t="s">
        <v>827</v>
      </c>
      <c r="D2518">
        <v>1491406</v>
      </c>
      <c r="E2518" t="s">
        <v>2657</v>
      </c>
      <c r="F2518">
        <v>1</v>
      </c>
      <c r="G2518" s="9"/>
    </row>
    <row r="2519" spans="1:7" x14ac:dyDescent="0.2">
      <c r="A2519" s="1"/>
      <c r="B2519">
        <v>1000041753</v>
      </c>
      <c r="C2519" t="s">
        <v>827</v>
      </c>
      <c r="D2519">
        <v>1505922</v>
      </c>
      <c r="E2519" t="s">
        <v>1482</v>
      </c>
      <c r="F2519">
        <v>1</v>
      </c>
      <c r="G2519" s="9"/>
    </row>
    <row r="2520" spans="1:7" x14ac:dyDescent="0.2">
      <c r="A2520" s="1"/>
      <c r="B2520">
        <v>1000041753</v>
      </c>
      <c r="C2520" t="s">
        <v>827</v>
      </c>
      <c r="D2520">
        <v>1508288</v>
      </c>
      <c r="E2520" t="s">
        <v>1483</v>
      </c>
      <c r="F2520">
        <v>1</v>
      </c>
      <c r="G2520" s="9"/>
    </row>
    <row r="2521" spans="1:7" x14ac:dyDescent="0.2">
      <c r="A2521" s="1"/>
      <c r="B2521">
        <v>1000041753</v>
      </c>
      <c r="C2521" t="s">
        <v>827</v>
      </c>
      <c r="D2521">
        <v>1515034</v>
      </c>
      <c r="E2521" t="s">
        <v>286</v>
      </c>
      <c r="F2521">
        <v>1</v>
      </c>
      <c r="G2521" s="9"/>
    </row>
    <row r="2522" spans="1:7" x14ac:dyDescent="0.2">
      <c r="A2522" s="1"/>
      <c r="B2522">
        <v>1000041753</v>
      </c>
      <c r="C2522" t="s">
        <v>827</v>
      </c>
      <c r="D2522">
        <v>1515034</v>
      </c>
      <c r="E2522" t="s">
        <v>286</v>
      </c>
      <c r="F2522">
        <v>1</v>
      </c>
      <c r="G2522" s="9"/>
    </row>
    <row r="2523" spans="1:7" x14ac:dyDescent="0.2">
      <c r="A2523" s="1"/>
      <c r="B2523">
        <v>1000041753</v>
      </c>
      <c r="C2523" t="s">
        <v>827</v>
      </c>
      <c r="D2523">
        <v>1522062</v>
      </c>
      <c r="E2523" t="s">
        <v>2658</v>
      </c>
      <c r="F2523">
        <v>1</v>
      </c>
      <c r="G2523" s="9"/>
    </row>
    <row r="2524" spans="1:7" x14ac:dyDescent="0.2">
      <c r="A2524" s="1"/>
      <c r="B2524">
        <v>1000041753</v>
      </c>
      <c r="C2524" t="s">
        <v>827</v>
      </c>
      <c r="D2524">
        <v>1526189</v>
      </c>
      <c r="E2524" t="s">
        <v>2659</v>
      </c>
      <c r="F2524">
        <v>1</v>
      </c>
      <c r="G2524" s="9"/>
    </row>
    <row r="2525" spans="1:7" x14ac:dyDescent="0.2">
      <c r="A2525" s="1"/>
      <c r="B2525">
        <v>1000041753</v>
      </c>
      <c r="C2525" t="s">
        <v>827</v>
      </c>
      <c r="D2525">
        <v>1530379</v>
      </c>
      <c r="E2525" t="s">
        <v>2660</v>
      </c>
      <c r="F2525">
        <v>1</v>
      </c>
      <c r="G2525" s="9"/>
    </row>
    <row r="2526" spans="1:7" x14ac:dyDescent="0.2">
      <c r="A2526" s="1"/>
      <c r="B2526">
        <v>1000041753</v>
      </c>
      <c r="C2526" t="s">
        <v>827</v>
      </c>
      <c r="D2526">
        <v>1544313</v>
      </c>
      <c r="E2526" t="s">
        <v>952</v>
      </c>
      <c r="F2526">
        <v>1</v>
      </c>
      <c r="G2526" s="9"/>
    </row>
    <row r="2527" spans="1:7" x14ac:dyDescent="0.2">
      <c r="A2527" s="1"/>
      <c r="B2527">
        <v>1000041753</v>
      </c>
      <c r="C2527" t="s">
        <v>827</v>
      </c>
      <c r="D2527">
        <v>1545955</v>
      </c>
      <c r="E2527" t="s">
        <v>63</v>
      </c>
      <c r="F2527">
        <v>1</v>
      </c>
      <c r="G2527" s="9"/>
    </row>
    <row r="2528" spans="1:7" x14ac:dyDescent="0.2">
      <c r="A2528" s="1"/>
      <c r="B2528">
        <v>1000041753</v>
      </c>
      <c r="C2528" t="s">
        <v>827</v>
      </c>
      <c r="D2528">
        <v>1548320</v>
      </c>
      <c r="E2528" t="s">
        <v>2661</v>
      </c>
      <c r="F2528">
        <v>1</v>
      </c>
      <c r="G2528" s="9"/>
    </row>
    <row r="2529" spans="1:7" x14ac:dyDescent="0.2">
      <c r="A2529" s="1"/>
      <c r="B2529">
        <v>1000041753</v>
      </c>
      <c r="C2529" t="s">
        <v>827</v>
      </c>
      <c r="D2529">
        <v>1549661</v>
      </c>
      <c r="E2529" t="s">
        <v>1946</v>
      </c>
      <c r="F2529">
        <v>1</v>
      </c>
      <c r="G2529" s="9"/>
    </row>
    <row r="2530" spans="1:7" x14ac:dyDescent="0.2">
      <c r="A2530" s="1"/>
      <c r="B2530">
        <v>1000041753</v>
      </c>
      <c r="C2530" t="s">
        <v>827</v>
      </c>
      <c r="D2530">
        <v>1558906</v>
      </c>
      <c r="E2530" t="s">
        <v>64</v>
      </c>
      <c r="F2530">
        <v>1</v>
      </c>
      <c r="G2530" s="9"/>
    </row>
    <row r="2531" spans="1:7" x14ac:dyDescent="0.2">
      <c r="A2531" s="1"/>
      <c r="B2531">
        <v>1000041753</v>
      </c>
      <c r="C2531" t="s">
        <v>827</v>
      </c>
      <c r="D2531">
        <v>1559671</v>
      </c>
      <c r="E2531" t="s">
        <v>2662</v>
      </c>
      <c r="F2531">
        <v>1</v>
      </c>
      <c r="G2531" s="9"/>
    </row>
    <row r="2532" spans="1:7" x14ac:dyDescent="0.2">
      <c r="A2532" s="1"/>
      <c r="B2532">
        <v>1000041753</v>
      </c>
      <c r="C2532" t="s">
        <v>827</v>
      </c>
      <c r="D2532">
        <v>1589968</v>
      </c>
      <c r="E2532" t="s">
        <v>2663</v>
      </c>
      <c r="F2532">
        <v>1</v>
      </c>
      <c r="G2532" s="9"/>
    </row>
    <row r="2533" spans="1:7" x14ac:dyDescent="0.2">
      <c r="A2533" s="1"/>
      <c r="B2533">
        <v>1000041753</v>
      </c>
      <c r="C2533" t="s">
        <v>827</v>
      </c>
      <c r="D2533">
        <v>1597135</v>
      </c>
      <c r="E2533" t="s">
        <v>2664</v>
      </c>
      <c r="F2533">
        <v>1</v>
      </c>
      <c r="G2533" s="9"/>
    </row>
    <row r="2534" spans="1:7" x14ac:dyDescent="0.2">
      <c r="A2534" s="1"/>
      <c r="B2534">
        <v>1000041753</v>
      </c>
      <c r="C2534" t="s">
        <v>827</v>
      </c>
      <c r="D2534">
        <v>1598713</v>
      </c>
      <c r="E2534" t="s">
        <v>2665</v>
      </c>
      <c r="F2534">
        <v>1</v>
      </c>
      <c r="G2534" s="9"/>
    </row>
    <row r="2535" spans="1:7" x14ac:dyDescent="0.2">
      <c r="A2535" s="1"/>
      <c r="B2535">
        <v>1000041753</v>
      </c>
      <c r="C2535" t="s">
        <v>827</v>
      </c>
      <c r="D2535">
        <v>1598753</v>
      </c>
      <c r="E2535" t="s">
        <v>2594</v>
      </c>
      <c r="F2535">
        <v>1</v>
      </c>
      <c r="G2535" s="9"/>
    </row>
    <row r="2536" spans="1:7" x14ac:dyDescent="0.2">
      <c r="A2536" s="1"/>
      <c r="B2536">
        <v>1000041753</v>
      </c>
      <c r="C2536" t="s">
        <v>827</v>
      </c>
      <c r="D2536">
        <v>1604986</v>
      </c>
      <c r="E2536" t="s">
        <v>2019</v>
      </c>
      <c r="F2536">
        <v>1</v>
      </c>
      <c r="G2536" s="9"/>
    </row>
    <row r="2537" spans="1:7" x14ac:dyDescent="0.2">
      <c r="A2537" s="1"/>
      <c r="B2537">
        <v>1000041753</v>
      </c>
      <c r="C2537" t="s">
        <v>827</v>
      </c>
      <c r="D2537">
        <v>1606295</v>
      </c>
      <c r="E2537" t="s">
        <v>2666</v>
      </c>
      <c r="F2537">
        <v>1</v>
      </c>
      <c r="G2537" s="9"/>
    </row>
    <row r="2538" spans="1:7" x14ac:dyDescent="0.2">
      <c r="A2538" s="1"/>
      <c r="B2538">
        <v>1000041753</v>
      </c>
      <c r="C2538" t="s">
        <v>827</v>
      </c>
      <c r="D2538">
        <v>1611367</v>
      </c>
      <c r="E2538" t="s">
        <v>2667</v>
      </c>
      <c r="F2538">
        <v>1</v>
      </c>
      <c r="G2538" s="9"/>
    </row>
    <row r="2539" spans="1:7" x14ac:dyDescent="0.2">
      <c r="A2539" s="1"/>
      <c r="B2539">
        <v>1000041753</v>
      </c>
      <c r="C2539" t="s">
        <v>827</v>
      </c>
      <c r="D2539">
        <v>1611422</v>
      </c>
      <c r="E2539" t="s">
        <v>841</v>
      </c>
      <c r="F2539">
        <v>1</v>
      </c>
      <c r="G2539" s="9"/>
    </row>
    <row r="2540" spans="1:7" x14ac:dyDescent="0.2">
      <c r="A2540" s="1"/>
      <c r="B2540">
        <v>1000041753</v>
      </c>
      <c r="C2540" t="s">
        <v>827</v>
      </c>
      <c r="D2540">
        <v>1613090</v>
      </c>
      <c r="E2540" t="s">
        <v>2668</v>
      </c>
      <c r="F2540">
        <v>1</v>
      </c>
      <c r="G2540" s="9"/>
    </row>
    <row r="2541" spans="1:7" x14ac:dyDescent="0.2">
      <c r="A2541" s="1"/>
      <c r="B2541">
        <v>1000041753</v>
      </c>
      <c r="C2541" t="s">
        <v>827</v>
      </c>
      <c r="D2541">
        <v>1614145</v>
      </c>
      <c r="E2541" t="s">
        <v>2669</v>
      </c>
      <c r="F2541">
        <v>1</v>
      </c>
      <c r="G2541" s="9"/>
    </row>
    <row r="2542" spans="1:7" x14ac:dyDescent="0.2">
      <c r="A2542" s="1"/>
      <c r="B2542">
        <v>1000041753</v>
      </c>
      <c r="C2542" t="s">
        <v>827</v>
      </c>
      <c r="D2542">
        <v>1646080</v>
      </c>
      <c r="E2542" t="s">
        <v>1044</v>
      </c>
      <c r="F2542">
        <v>1</v>
      </c>
      <c r="G2542" s="9"/>
    </row>
    <row r="2543" spans="1:7" x14ac:dyDescent="0.2">
      <c r="A2543" s="1"/>
      <c r="B2543">
        <v>1000041753</v>
      </c>
      <c r="C2543" t="s">
        <v>827</v>
      </c>
      <c r="D2543">
        <v>1668039</v>
      </c>
      <c r="E2543" t="s">
        <v>2670</v>
      </c>
      <c r="F2543">
        <v>1</v>
      </c>
      <c r="G2543" s="9"/>
    </row>
    <row r="2544" spans="1:7" x14ac:dyDescent="0.2">
      <c r="A2544" s="1"/>
      <c r="B2544">
        <v>1000041753</v>
      </c>
      <c r="C2544" t="s">
        <v>827</v>
      </c>
      <c r="D2544">
        <v>1677408</v>
      </c>
      <c r="E2544" t="s">
        <v>1047</v>
      </c>
      <c r="F2544">
        <v>1</v>
      </c>
      <c r="G2544" s="9"/>
    </row>
    <row r="2545" spans="1:7" x14ac:dyDescent="0.2">
      <c r="A2545" s="1"/>
      <c r="B2545">
        <v>1000041753</v>
      </c>
      <c r="C2545" t="s">
        <v>827</v>
      </c>
      <c r="D2545">
        <v>1677715</v>
      </c>
      <c r="E2545" t="s">
        <v>2671</v>
      </c>
      <c r="F2545">
        <v>1</v>
      </c>
      <c r="G2545" s="9"/>
    </row>
    <row r="2546" spans="1:7" x14ac:dyDescent="0.2">
      <c r="A2546" s="1"/>
      <c r="B2546">
        <v>1000041753</v>
      </c>
      <c r="C2546" t="s">
        <v>827</v>
      </c>
      <c r="D2546">
        <v>1677719</v>
      </c>
      <c r="E2546" t="s">
        <v>2672</v>
      </c>
      <c r="F2546">
        <v>1</v>
      </c>
      <c r="G2546" s="9"/>
    </row>
    <row r="2547" spans="1:7" x14ac:dyDescent="0.2">
      <c r="A2547" s="1"/>
      <c r="B2547">
        <v>1000041753</v>
      </c>
      <c r="C2547" t="s">
        <v>827</v>
      </c>
      <c r="D2547">
        <v>1681499</v>
      </c>
      <c r="E2547" t="s">
        <v>2673</v>
      </c>
      <c r="F2547">
        <v>2</v>
      </c>
      <c r="G2547" s="9"/>
    </row>
    <row r="2548" spans="1:7" x14ac:dyDescent="0.2">
      <c r="A2548" s="1"/>
      <c r="B2548">
        <v>1000041753</v>
      </c>
      <c r="C2548" t="s">
        <v>827</v>
      </c>
      <c r="D2548">
        <v>1687802</v>
      </c>
      <c r="E2548" t="s">
        <v>2674</v>
      </c>
      <c r="F2548">
        <v>1</v>
      </c>
      <c r="G2548" s="9"/>
    </row>
    <row r="2549" spans="1:7" x14ac:dyDescent="0.2">
      <c r="A2549" s="1"/>
      <c r="B2549">
        <v>1000041753</v>
      </c>
      <c r="C2549" t="s">
        <v>827</v>
      </c>
      <c r="D2549">
        <v>1712676</v>
      </c>
      <c r="E2549" t="s">
        <v>2675</v>
      </c>
      <c r="F2549">
        <v>1</v>
      </c>
      <c r="G2549" s="9"/>
    </row>
    <row r="2550" spans="1:7" x14ac:dyDescent="0.2">
      <c r="A2550" s="1"/>
      <c r="B2550">
        <v>1000041753</v>
      </c>
      <c r="C2550" t="s">
        <v>827</v>
      </c>
      <c r="D2550">
        <v>1712679</v>
      </c>
      <c r="E2550" t="s">
        <v>2676</v>
      </c>
      <c r="F2550">
        <v>1</v>
      </c>
      <c r="G2550" s="9"/>
    </row>
    <row r="2551" spans="1:7" x14ac:dyDescent="0.2">
      <c r="A2551" s="1"/>
      <c r="B2551">
        <v>1000041753</v>
      </c>
      <c r="C2551" t="s">
        <v>827</v>
      </c>
      <c r="D2551">
        <v>1713973</v>
      </c>
      <c r="E2551" t="s">
        <v>2677</v>
      </c>
      <c r="F2551">
        <v>1</v>
      </c>
      <c r="G2551" s="9"/>
    </row>
    <row r="2552" spans="1:7" x14ac:dyDescent="0.2">
      <c r="A2552" s="1"/>
      <c r="B2552">
        <v>1000041753</v>
      </c>
      <c r="C2552" t="s">
        <v>827</v>
      </c>
      <c r="D2552">
        <v>1715123</v>
      </c>
      <c r="E2552" t="s">
        <v>2678</v>
      </c>
      <c r="F2552">
        <v>1</v>
      </c>
      <c r="G2552" s="9"/>
    </row>
    <row r="2553" spans="1:7" x14ac:dyDescent="0.2">
      <c r="A2553" s="1"/>
      <c r="B2553">
        <v>1000041753</v>
      </c>
      <c r="C2553" t="s">
        <v>827</v>
      </c>
      <c r="D2553">
        <v>1719679</v>
      </c>
      <c r="E2553" t="s">
        <v>2185</v>
      </c>
      <c r="F2553">
        <v>1</v>
      </c>
      <c r="G2553" s="9"/>
    </row>
    <row r="2554" spans="1:7" x14ac:dyDescent="0.2">
      <c r="A2554" s="1"/>
      <c r="B2554">
        <v>1000041753</v>
      </c>
      <c r="C2554" t="s">
        <v>827</v>
      </c>
      <c r="D2554">
        <v>1781961</v>
      </c>
      <c r="E2554" t="s">
        <v>2679</v>
      </c>
      <c r="F2554">
        <v>1</v>
      </c>
      <c r="G2554" s="9"/>
    </row>
    <row r="2555" spans="1:7" x14ac:dyDescent="0.2">
      <c r="A2555" s="1"/>
      <c r="B2555">
        <v>1000041753</v>
      </c>
      <c r="C2555" t="s">
        <v>827</v>
      </c>
      <c r="D2555">
        <v>1783035</v>
      </c>
      <c r="E2555" t="s">
        <v>2186</v>
      </c>
      <c r="F2555">
        <v>1</v>
      </c>
      <c r="G2555" s="9"/>
    </row>
    <row r="2556" spans="1:7" x14ac:dyDescent="0.2">
      <c r="A2556" s="1"/>
      <c r="B2556">
        <v>1000041753</v>
      </c>
      <c r="C2556" t="s">
        <v>827</v>
      </c>
      <c r="D2556">
        <v>1840773</v>
      </c>
      <c r="E2556" t="s">
        <v>2259</v>
      </c>
      <c r="F2556">
        <v>1</v>
      </c>
      <c r="G2556" s="9"/>
    </row>
    <row r="2557" spans="1:7" x14ac:dyDescent="0.2">
      <c r="A2557" s="1"/>
      <c r="B2557">
        <v>1000041753</v>
      </c>
      <c r="C2557" t="s">
        <v>827</v>
      </c>
      <c r="D2557">
        <v>1845496</v>
      </c>
      <c r="E2557" t="s">
        <v>2680</v>
      </c>
      <c r="F2557">
        <v>1</v>
      </c>
      <c r="G2557" s="9"/>
    </row>
    <row r="2558" spans="1:7" x14ac:dyDescent="0.2">
      <c r="A2558" s="1"/>
      <c r="B2558">
        <v>1000041753</v>
      </c>
      <c r="C2558" t="s">
        <v>827</v>
      </c>
      <c r="D2558">
        <v>1848820</v>
      </c>
      <c r="E2558" t="s">
        <v>846</v>
      </c>
      <c r="F2558">
        <v>1</v>
      </c>
      <c r="G2558" s="9"/>
    </row>
    <row r="2559" spans="1:7" x14ac:dyDescent="0.2">
      <c r="A2559" s="1"/>
      <c r="B2559">
        <v>1000041753</v>
      </c>
      <c r="C2559" t="s">
        <v>827</v>
      </c>
      <c r="D2559">
        <v>1880200</v>
      </c>
      <c r="E2559" t="s">
        <v>2681</v>
      </c>
      <c r="F2559">
        <v>1</v>
      </c>
      <c r="G2559" s="9"/>
    </row>
    <row r="2560" spans="1:7" x14ac:dyDescent="0.2">
      <c r="A2560" s="1"/>
      <c r="B2560">
        <v>1000041753</v>
      </c>
      <c r="C2560" t="s">
        <v>827</v>
      </c>
      <c r="D2560">
        <v>1888266</v>
      </c>
      <c r="E2560" t="s">
        <v>2682</v>
      </c>
      <c r="F2560">
        <v>1</v>
      </c>
      <c r="G2560" s="9"/>
    </row>
    <row r="2561" spans="1:7" x14ac:dyDescent="0.2">
      <c r="A2561" s="1"/>
      <c r="B2561">
        <v>1000041753</v>
      </c>
      <c r="C2561" t="s">
        <v>827</v>
      </c>
      <c r="D2561">
        <v>1891161</v>
      </c>
      <c r="E2561" t="s">
        <v>2683</v>
      </c>
      <c r="F2561">
        <v>1</v>
      </c>
      <c r="G2561" s="9"/>
    </row>
    <row r="2562" spans="1:7" x14ac:dyDescent="0.2">
      <c r="A2562" s="1"/>
      <c r="B2562">
        <v>1000041753</v>
      </c>
      <c r="C2562" t="s">
        <v>827</v>
      </c>
      <c r="D2562">
        <v>1899868</v>
      </c>
      <c r="E2562" t="s">
        <v>2684</v>
      </c>
      <c r="F2562">
        <v>1</v>
      </c>
      <c r="G2562" s="9"/>
    </row>
    <row r="2563" spans="1:7" x14ac:dyDescent="0.2">
      <c r="A2563" s="1"/>
      <c r="B2563">
        <v>1000041753</v>
      </c>
      <c r="C2563" t="s">
        <v>827</v>
      </c>
      <c r="D2563">
        <v>1947763</v>
      </c>
      <c r="E2563" t="s">
        <v>2685</v>
      </c>
      <c r="F2563">
        <v>1</v>
      </c>
      <c r="G2563" s="9"/>
    </row>
    <row r="2564" spans="1:7" x14ac:dyDescent="0.2">
      <c r="A2564" s="1"/>
      <c r="B2564">
        <v>1000041753</v>
      </c>
      <c r="C2564" t="s">
        <v>827</v>
      </c>
      <c r="D2564">
        <v>1954166</v>
      </c>
      <c r="E2564" t="s">
        <v>1819</v>
      </c>
      <c r="F2564">
        <v>1</v>
      </c>
      <c r="G2564" s="9"/>
    </row>
    <row r="2565" spans="1:7" x14ac:dyDescent="0.2">
      <c r="A2565" s="1"/>
      <c r="B2565">
        <v>1000041753</v>
      </c>
      <c r="C2565" t="s">
        <v>827</v>
      </c>
      <c r="D2565">
        <v>1969900</v>
      </c>
      <c r="E2565" t="s">
        <v>2686</v>
      </c>
      <c r="F2565">
        <v>1</v>
      </c>
      <c r="G2565" s="9"/>
    </row>
    <row r="2566" spans="1:7" x14ac:dyDescent="0.2">
      <c r="A2566" s="1"/>
      <c r="B2566">
        <v>1000041753</v>
      </c>
      <c r="C2566" t="s">
        <v>827</v>
      </c>
      <c r="D2566">
        <v>1976297</v>
      </c>
      <c r="E2566" t="s">
        <v>2384</v>
      </c>
      <c r="F2566">
        <v>1</v>
      </c>
      <c r="G2566" s="9"/>
    </row>
    <row r="2567" spans="1:7" x14ac:dyDescent="0.2">
      <c r="A2567" s="1"/>
      <c r="B2567">
        <v>1000041753</v>
      </c>
      <c r="C2567" t="s">
        <v>827</v>
      </c>
      <c r="D2567">
        <v>1991924</v>
      </c>
      <c r="E2567" t="s">
        <v>2687</v>
      </c>
      <c r="F2567">
        <v>1</v>
      </c>
      <c r="G2567" s="9"/>
    </row>
    <row r="2568" spans="1:7" x14ac:dyDescent="0.2">
      <c r="A2568" s="1"/>
      <c r="B2568">
        <v>1000041753</v>
      </c>
      <c r="C2568" t="s">
        <v>827</v>
      </c>
      <c r="D2568">
        <v>2107841</v>
      </c>
      <c r="E2568" t="s">
        <v>2688</v>
      </c>
      <c r="F2568">
        <v>1</v>
      </c>
      <c r="G2568" s="9"/>
    </row>
    <row r="2569" spans="1:7" x14ac:dyDescent="0.2">
      <c r="A2569" s="1"/>
      <c r="B2569">
        <v>1000041753</v>
      </c>
      <c r="C2569" t="s">
        <v>827</v>
      </c>
      <c r="D2569">
        <v>2107841</v>
      </c>
      <c r="E2569" t="s">
        <v>2688</v>
      </c>
      <c r="F2569">
        <v>1</v>
      </c>
      <c r="G2569" s="9"/>
    </row>
    <row r="2570" spans="1:7" x14ac:dyDescent="0.2">
      <c r="A2570" s="1"/>
      <c r="B2570">
        <v>1000041753</v>
      </c>
      <c r="C2570" t="s">
        <v>827</v>
      </c>
      <c r="D2570">
        <v>2107841</v>
      </c>
      <c r="E2570" t="s">
        <v>2688</v>
      </c>
      <c r="F2570">
        <v>1</v>
      </c>
      <c r="G2570" s="9"/>
    </row>
    <row r="2571" spans="1:7" x14ac:dyDescent="0.2">
      <c r="A2571" s="1"/>
      <c r="B2571">
        <v>1000041753</v>
      </c>
      <c r="C2571" t="s">
        <v>827</v>
      </c>
      <c r="D2571">
        <v>2107841</v>
      </c>
      <c r="E2571" t="s">
        <v>2688</v>
      </c>
      <c r="F2571">
        <v>1</v>
      </c>
      <c r="G2571" s="9"/>
    </row>
    <row r="2572" spans="1:7" x14ac:dyDescent="0.2">
      <c r="A2572" s="1"/>
      <c r="B2572">
        <v>1000041753</v>
      </c>
      <c r="C2572" t="s">
        <v>827</v>
      </c>
      <c r="D2572">
        <v>2112972</v>
      </c>
      <c r="E2572" t="s">
        <v>2689</v>
      </c>
      <c r="F2572">
        <v>1</v>
      </c>
      <c r="G2572" s="9"/>
    </row>
    <row r="2573" spans="1:7" x14ac:dyDescent="0.2">
      <c r="A2573" s="1"/>
      <c r="B2573">
        <v>1000041753</v>
      </c>
      <c r="C2573" t="s">
        <v>827</v>
      </c>
      <c r="D2573">
        <v>2126186</v>
      </c>
      <c r="E2573" t="s">
        <v>2690</v>
      </c>
      <c r="F2573">
        <v>1</v>
      </c>
      <c r="G2573" s="9"/>
    </row>
    <row r="2574" spans="1:7" x14ac:dyDescent="0.2">
      <c r="A2574" s="1"/>
      <c r="B2574">
        <v>1000041753</v>
      </c>
      <c r="C2574" t="s">
        <v>827</v>
      </c>
      <c r="D2574">
        <v>2134742</v>
      </c>
      <c r="E2574" t="s">
        <v>2691</v>
      </c>
      <c r="F2574">
        <v>1</v>
      </c>
      <c r="G2574" s="9"/>
    </row>
    <row r="2575" spans="1:7" x14ac:dyDescent="0.2">
      <c r="A2575" s="1"/>
      <c r="B2575">
        <v>1000041753</v>
      </c>
      <c r="C2575" t="s">
        <v>827</v>
      </c>
      <c r="D2575">
        <v>2138818</v>
      </c>
      <c r="E2575" t="s">
        <v>2052</v>
      </c>
      <c r="F2575">
        <v>1</v>
      </c>
      <c r="G2575" s="9"/>
    </row>
    <row r="2576" spans="1:7" x14ac:dyDescent="0.2">
      <c r="A2576" s="1"/>
      <c r="B2576">
        <v>1000041753</v>
      </c>
      <c r="C2576" t="s">
        <v>827</v>
      </c>
      <c r="D2576">
        <v>2149829</v>
      </c>
      <c r="E2576" t="s">
        <v>2692</v>
      </c>
      <c r="F2576">
        <v>1</v>
      </c>
      <c r="G2576" s="9"/>
    </row>
    <row r="2577" spans="1:7" x14ac:dyDescent="0.2">
      <c r="A2577" s="1"/>
      <c r="B2577">
        <v>1000041753</v>
      </c>
      <c r="C2577" t="s">
        <v>827</v>
      </c>
      <c r="D2577">
        <v>2153525</v>
      </c>
      <c r="E2577" t="s">
        <v>2693</v>
      </c>
      <c r="F2577">
        <v>1</v>
      </c>
      <c r="G2577" s="9"/>
    </row>
    <row r="2578" spans="1:7" x14ac:dyDescent="0.2">
      <c r="A2578" s="1"/>
      <c r="B2578">
        <v>1000041753</v>
      </c>
      <c r="C2578" t="s">
        <v>827</v>
      </c>
      <c r="D2578">
        <v>2160721</v>
      </c>
      <c r="E2578" t="s">
        <v>2694</v>
      </c>
      <c r="F2578">
        <v>1</v>
      </c>
      <c r="G2578" s="9"/>
    </row>
    <row r="2579" spans="1:7" x14ac:dyDescent="0.2">
      <c r="A2579" s="1"/>
      <c r="B2579">
        <v>1000041753</v>
      </c>
      <c r="C2579" t="s">
        <v>827</v>
      </c>
      <c r="D2579">
        <v>2160725</v>
      </c>
      <c r="E2579" t="s">
        <v>1171</v>
      </c>
      <c r="F2579">
        <v>1</v>
      </c>
      <c r="G2579" s="9"/>
    </row>
    <row r="2580" spans="1:7" x14ac:dyDescent="0.2">
      <c r="A2580" s="1"/>
      <c r="B2580">
        <v>1000041753</v>
      </c>
      <c r="C2580" t="s">
        <v>827</v>
      </c>
      <c r="D2580">
        <v>2160911</v>
      </c>
      <c r="E2580" t="s">
        <v>852</v>
      </c>
      <c r="F2580">
        <v>1</v>
      </c>
      <c r="G2580" s="9"/>
    </row>
    <row r="2581" spans="1:7" x14ac:dyDescent="0.2">
      <c r="A2581" s="1"/>
      <c r="B2581">
        <v>1000041753</v>
      </c>
      <c r="C2581" t="s">
        <v>827</v>
      </c>
      <c r="D2581">
        <v>2162617</v>
      </c>
      <c r="E2581" t="s">
        <v>1656</v>
      </c>
      <c r="F2581">
        <v>1</v>
      </c>
      <c r="G2581" s="9"/>
    </row>
    <row r="2582" spans="1:7" x14ac:dyDescent="0.2">
      <c r="A2582" s="1"/>
      <c r="B2582">
        <v>1000041753</v>
      </c>
      <c r="C2582" t="s">
        <v>827</v>
      </c>
      <c r="D2582">
        <v>2179410</v>
      </c>
      <c r="E2582" t="s">
        <v>2695</v>
      </c>
      <c r="F2582">
        <v>1</v>
      </c>
      <c r="G2582" s="9"/>
    </row>
    <row r="2583" spans="1:7" x14ac:dyDescent="0.2">
      <c r="A2583" s="1"/>
      <c r="B2583">
        <v>1000041753</v>
      </c>
      <c r="C2583" t="s">
        <v>827</v>
      </c>
      <c r="D2583">
        <v>2189197</v>
      </c>
      <c r="E2583" t="s">
        <v>2696</v>
      </c>
      <c r="F2583">
        <v>4</v>
      </c>
      <c r="G2583" s="9"/>
    </row>
    <row r="2584" spans="1:7" x14ac:dyDescent="0.2">
      <c r="A2584" s="1"/>
      <c r="B2584">
        <v>1000041753</v>
      </c>
      <c r="C2584" t="s">
        <v>827</v>
      </c>
      <c r="D2584">
        <v>2203403</v>
      </c>
      <c r="E2584" t="s">
        <v>2486</v>
      </c>
      <c r="F2584">
        <v>1</v>
      </c>
      <c r="G2584" s="10">
        <v>3525.0998719999989</v>
      </c>
    </row>
    <row r="2587" spans="1:7" s="4" customFormat="1" x14ac:dyDescent="0.2">
      <c r="A2587" s="9">
        <v>202</v>
      </c>
      <c r="B2587" s="4">
        <v>1000041882</v>
      </c>
      <c r="C2587" s="4" t="s">
        <v>827</v>
      </c>
      <c r="D2587" s="4">
        <v>96367</v>
      </c>
      <c r="E2587" s="4" t="s">
        <v>2697</v>
      </c>
      <c r="F2587" s="11">
        <v>1</v>
      </c>
      <c r="G2587" s="12"/>
    </row>
    <row r="2588" spans="1:7" s="4" customFormat="1" x14ac:dyDescent="0.2">
      <c r="A2588" s="9"/>
      <c r="B2588" s="4">
        <v>1000041882</v>
      </c>
      <c r="C2588" s="4" t="s">
        <v>827</v>
      </c>
      <c r="D2588" s="4">
        <v>103843</v>
      </c>
      <c r="E2588" s="4" t="s">
        <v>2698</v>
      </c>
      <c r="F2588" s="11">
        <v>1</v>
      </c>
      <c r="G2588" s="12"/>
    </row>
    <row r="2589" spans="1:7" s="4" customFormat="1" x14ac:dyDescent="0.2">
      <c r="A2589" s="9"/>
      <c r="B2589" s="4">
        <v>1000041882</v>
      </c>
      <c r="C2589" s="4" t="s">
        <v>827</v>
      </c>
      <c r="D2589" s="4">
        <v>105033</v>
      </c>
      <c r="E2589" s="4" t="s">
        <v>439</v>
      </c>
      <c r="F2589" s="11">
        <v>1</v>
      </c>
      <c r="G2589" s="12"/>
    </row>
    <row r="2590" spans="1:7" s="4" customFormat="1" x14ac:dyDescent="0.2">
      <c r="A2590" s="9"/>
      <c r="B2590" s="4">
        <v>1000041882</v>
      </c>
      <c r="C2590" s="4" t="s">
        <v>827</v>
      </c>
      <c r="D2590" s="4">
        <v>132170</v>
      </c>
      <c r="E2590" s="4" t="s">
        <v>2699</v>
      </c>
      <c r="F2590" s="11">
        <v>5</v>
      </c>
      <c r="G2590" s="12"/>
    </row>
    <row r="2591" spans="1:7" s="4" customFormat="1" x14ac:dyDescent="0.2">
      <c r="A2591" s="9"/>
      <c r="B2591" s="4">
        <v>1000041882</v>
      </c>
      <c r="C2591" s="4" t="s">
        <v>827</v>
      </c>
      <c r="D2591" s="4">
        <v>132170</v>
      </c>
      <c r="E2591" s="4" t="s">
        <v>2699</v>
      </c>
      <c r="F2591" s="11">
        <v>5</v>
      </c>
      <c r="G2591" s="12"/>
    </row>
    <row r="2592" spans="1:7" s="4" customFormat="1" x14ac:dyDescent="0.2">
      <c r="A2592" s="9"/>
      <c r="B2592" s="4">
        <v>1000041882</v>
      </c>
      <c r="C2592" s="4" t="s">
        <v>827</v>
      </c>
      <c r="D2592" s="4">
        <v>134281</v>
      </c>
      <c r="E2592" s="4" t="s">
        <v>2700</v>
      </c>
      <c r="F2592" s="11">
        <v>1</v>
      </c>
      <c r="G2592" s="12"/>
    </row>
    <row r="2593" spans="1:7" s="4" customFormat="1" x14ac:dyDescent="0.2">
      <c r="A2593" s="9"/>
      <c r="B2593" s="4">
        <v>1000041882</v>
      </c>
      <c r="C2593" s="4" t="s">
        <v>827</v>
      </c>
      <c r="D2593" s="4">
        <v>192227</v>
      </c>
      <c r="E2593" s="4" t="s">
        <v>2701</v>
      </c>
      <c r="F2593" s="11">
        <v>1</v>
      </c>
      <c r="G2593" s="12"/>
    </row>
    <row r="2594" spans="1:7" s="4" customFormat="1" x14ac:dyDescent="0.2">
      <c r="A2594" s="9"/>
      <c r="B2594" s="4">
        <v>1000041882</v>
      </c>
      <c r="C2594" s="4" t="s">
        <v>827</v>
      </c>
      <c r="D2594" s="4">
        <v>229020</v>
      </c>
      <c r="E2594" s="4" t="s">
        <v>2702</v>
      </c>
      <c r="F2594" s="11">
        <v>1</v>
      </c>
      <c r="G2594" s="12"/>
    </row>
    <row r="2595" spans="1:7" s="4" customFormat="1" x14ac:dyDescent="0.2">
      <c r="A2595" s="9"/>
      <c r="B2595" s="4">
        <v>1000041882</v>
      </c>
      <c r="C2595" s="4" t="s">
        <v>827</v>
      </c>
      <c r="D2595" s="4">
        <v>318201</v>
      </c>
      <c r="E2595" s="4" t="s">
        <v>2703</v>
      </c>
      <c r="F2595" s="11">
        <v>1</v>
      </c>
      <c r="G2595" s="12"/>
    </row>
    <row r="2596" spans="1:7" s="4" customFormat="1" x14ac:dyDescent="0.2">
      <c r="A2596" s="9"/>
      <c r="B2596" s="4">
        <v>1000041882</v>
      </c>
      <c r="C2596" s="4" t="s">
        <v>827</v>
      </c>
      <c r="D2596" s="4">
        <v>334565</v>
      </c>
      <c r="E2596" s="4" t="s">
        <v>2704</v>
      </c>
      <c r="F2596" s="11">
        <v>1</v>
      </c>
      <c r="G2596" s="12"/>
    </row>
    <row r="2597" spans="1:7" s="4" customFormat="1" x14ac:dyDescent="0.2">
      <c r="A2597" s="9"/>
      <c r="B2597" s="4">
        <v>1000041882</v>
      </c>
      <c r="C2597" s="4" t="s">
        <v>827</v>
      </c>
      <c r="D2597" s="4">
        <v>373474</v>
      </c>
      <c r="E2597" s="4" t="s">
        <v>2336</v>
      </c>
      <c r="F2597" s="11">
        <v>1</v>
      </c>
      <c r="G2597" s="12"/>
    </row>
    <row r="2598" spans="1:7" s="4" customFormat="1" x14ac:dyDescent="0.2">
      <c r="A2598" s="9"/>
      <c r="B2598" s="4">
        <v>1000041882</v>
      </c>
      <c r="C2598" s="4" t="s">
        <v>827</v>
      </c>
      <c r="D2598" s="4">
        <v>373474</v>
      </c>
      <c r="E2598" s="4" t="s">
        <v>2336</v>
      </c>
      <c r="F2598" s="11">
        <v>1</v>
      </c>
      <c r="G2598" s="12"/>
    </row>
    <row r="2599" spans="1:7" s="4" customFormat="1" x14ac:dyDescent="0.2">
      <c r="A2599" s="9"/>
      <c r="B2599" s="4">
        <v>1000041882</v>
      </c>
      <c r="C2599" s="4" t="s">
        <v>827</v>
      </c>
      <c r="D2599" s="4">
        <v>394453</v>
      </c>
      <c r="E2599" s="4" t="s">
        <v>2705</v>
      </c>
      <c r="F2599" s="11">
        <v>1</v>
      </c>
      <c r="G2599" s="12"/>
    </row>
    <row r="2600" spans="1:7" s="4" customFormat="1" x14ac:dyDescent="0.2">
      <c r="A2600" s="9"/>
      <c r="B2600" s="4">
        <v>1000041882</v>
      </c>
      <c r="C2600" s="4" t="s">
        <v>827</v>
      </c>
      <c r="D2600" s="4">
        <v>398170</v>
      </c>
      <c r="E2600" s="4" t="s">
        <v>35</v>
      </c>
      <c r="F2600" s="11">
        <v>1</v>
      </c>
      <c r="G2600" s="12"/>
    </row>
    <row r="2601" spans="1:7" s="4" customFormat="1" x14ac:dyDescent="0.2">
      <c r="A2601" s="9"/>
      <c r="B2601" s="4">
        <v>1000041882</v>
      </c>
      <c r="C2601" s="4" t="s">
        <v>827</v>
      </c>
      <c r="D2601" s="4">
        <v>441766</v>
      </c>
      <c r="E2601" s="4" t="s">
        <v>2706</v>
      </c>
      <c r="F2601" s="11">
        <v>1</v>
      </c>
      <c r="G2601" s="12"/>
    </row>
    <row r="2602" spans="1:7" s="4" customFormat="1" x14ac:dyDescent="0.2">
      <c r="A2602" s="9"/>
      <c r="B2602" s="4">
        <v>1000041882</v>
      </c>
      <c r="C2602" s="4" t="s">
        <v>827</v>
      </c>
      <c r="D2602" s="4">
        <v>514653</v>
      </c>
      <c r="E2602" s="4" t="s">
        <v>2707</v>
      </c>
      <c r="F2602" s="11">
        <v>1</v>
      </c>
      <c r="G2602" s="12"/>
    </row>
    <row r="2603" spans="1:7" s="4" customFormat="1" x14ac:dyDescent="0.2">
      <c r="A2603" s="9"/>
      <c r="B2603" s="4">
        <v>1000041882</v>
      </c>
      <c r="C2603" s="4" t="s">
        <v>827</v>
      </c>
      <c r="D2603" s="4">
        <v>572444</v>
      </c>
      <c r="E2603" s="4" t="s">
        <v>2708</v>
      </c>
      <c r="F2603" s="11">
        <v>1</v>
      </c>
      <c r="G2603" s="12"/>
    </row>
    <row r="2604" spans="1:7" s="4" customFormat="1" x14ac:dyDescent="0.2">
      <c r="A2604" s="9"/>
      <c r="B2604" s="4">
        <v>1000041882</v>
      </c>
      <c r="C2604" s="4" t="s">
        <v>827</v>
      </c>
      <c r="D2604" s="4">
        <v>583289</v>
      </c>
      <c r="E2604" s="4" t="s">
        <v>2709</v>
      </c>
      <c r="F2604" s="11">
        <v>1</v>
      </c>
      <c r="G2604" s="12"/>
    </row>
    <row r="2605" spans="1:7" s="4" customFormat="1" x14ac:dyDescent="0.2">
      <c r="A2605" s="9"/>
      <c r="B2605" s="4">
        <v>1000041882</v>
      </c>
      <c r="C2605" s="4" t="s">
        <v>827</v>
      </c>
      <c r="D2605" s="4">
        <v>653970</v>
      </c>
      <c r="E2605" s="4" t="s">
        <v>2710</v>
      </c>
      <c r="F2605" s="11">
        <v>1</v>
      </c>
      <c r="G2605" s="12"/>
    </row>
    <row r="2606" spans="1:7" s="4" customFormat="1" x14ac:dyDescent="0.2">
      <c r="A2606" s="9"/>
      <c r="B2606" s="4">
        <v>1000041882</v>
      </c>
      <c r="C2606" s="4" t="s">
        <v>827</v>
      </c>
      <c r="D2606" s="4">
        <v>653970</v>
      </c>
      <c r="E2606" s="4" t="s">
        <v>2710</v>
      </c>
      <c r="F2606" s="11">
        <v>1</v>
      </c>
      <c r="G2606" s="12"/>
    </row>
    <row r="2607" spans="1:7" s="4" customFormat="1" x14ac:dyDescent="0.2">
      <c r="A2607" s="9"/>
      <c r="B2607" s="4">
        <v>1000041882</v>
      </c>
      <c r="C2607" s="4" t="s">
        <v>827</v>
      </c>
      <c r="D2607" s="4">
        <v>653970</v>
      </c>
      <c r="E2607" s="4" t="s">
        <v>2710</v>
      </c>
      <c r="F2607" s="11">
        <v>1</v>
      </c>
      <c r="G2607" s="12"/>
    </row>
    <row r="2608" spans="1:7" s="4" customFormat="1" x14ac:dyDescent="0.2">
      <c r="A2608" s="9"/>
      <c r="B2608" s="4">
        <v>1000041882</v>
      </c>
      <c r="C2608" s="4" t="s">
        <v>827</v>
      </c>
      <c r="D2608" s="4">
        <v>653970</v>
      </c>
      <c r="E2608" s="4" t="s">
        <v>2710</v>
      </c>
      <c r="F2608" s="11">
        <v>1</v>
      </c>
      <c r="G2608" s="12"/>
    </row>
    <row r="2609" spans="1:7" s="4" customFormat="1" x14ac:dyDescent="0.2">
      <c r="A2609" s="9"/>
      <c r="B2609" s="4">
        <v>1000041882</v>
      </c>
      <c r="C2609" s="4" t="s">
        <v>827</v>
      </c>
      <c r="D2609" s="4">
        <v>653970</v>
      </c>
      <c r="E2609" s="4" t="s">
        <v>2710</v>
      </c>
      <c r="F2609" s="11">
        <v>1</v>
      </c>
      <c r="G2609" s="12"/>
    </row>
    <row r="2610" spans="1:7" s="4" customFormat="1" x14ac:dyDescent="0.2">
      <c r="A2610" s="9"/>
      <c r="B2610" s="4">
        <v>1000041882</v>
      </c>
      <c r="C2610" s="4" t="s">
        <v>827</v>
      </c>
      <c r="D2610" s="4">
        <v>704230</v>
      </c>
      <c r="E2610" s="4" t="s">
        <v>2711</v>
      </c>
      <c r="F2610" s="11">
        <v>1</v>
      </c>
      <c r="G2610" s="12"/>
    </row>
    <row r="2611" spans="1:7" s="4" customFormat="1" x14ac:dyDescent="0.2">
      <c r="A2611" s="9"/>
      <c r="B2611" s="4">
        <v>1000041882</v>
      </c>
      <c r="C2611" s="4" t="s">
        <v>827</v>
      </c>
      <c r="D2611" s="4">
        <v>736707</v>
      </c>
      <c r="E2611" s="4" t="s">
        <v>2712</v>
      </c>
      <c r="F2611" s="11">
        <v>1</v>
      </c>
      <c r="G2611" s="12"/>
    </row>
    <row r="2612" spans="1:7" s="4" customFormat="1" x14ac:dyDescent="0.2">
      <c r="A2612" s="9"/>
      <c r="B2612" s="4">
        <v>1000041882</v>
      </c>
      <c r="C2612" s="4" t="s">
        <v>827</v>
      </c>
      <c r="D2612" s="4">
        <v>757897</v>
      </c>
      <c r="E2612" s="4" t="s">
        <v>2713</v>
      </c>
      <c r="F2612" s="11">
        <v>6</v>
      </c>
      <c r="G2612" s="12"/>
    </row>
    <row r="2613" spans="1:7" s="4" customFormat="1" x14ac:dyDescent="0.2">
      <c r="A2613" s="9"/>
      <c r="B2613" s="4">
        <v>1000041882</v>
      </c>
      <c r="C2613" s="4" t="s">
        <v>827</v>
      </c>
      <c r="D2613" s="4">
        <v>800914</v>
      </c>
      <c r="E2613" s="4" t="s">
        <v>2714</v>
      </c>
      <c r="F2613" s="11">
        <v>1</v>
      </c>
      <c r="G2613" s="12"/>
    </row>
    <row r="2614" spans="1:7" s="4" customFormat="1" x14ac:dyDescent="0.2">
      <c r="A2614" s="9"/>
      <c r="B2614" s="4">
        <v>1000041882</v>
      </c>
      <c r="C2614" s="4" t="s">
        <v>827</v>
      </c>
      <c r="D2614" s="4">
        <v>800914</v>
      </c>
      <c r="E2614" s="4" t="s">
        <v>2714</v>
      </c>
      <c r="F2614" s="11">
        <v>1</v>
      </c>
      <c r="G2614" s="12"/>
    </row>
    <row r="2615" spans="1:7" s="4" customFormat="1" x14ac:dyDescent="0.2">
      <c r="A2615" s="9"/>
      <c r="B2615" s="4">
        <v>1000041882</v>
      </c>
      <c r="C2615" s="4" t="s">
        <v>827</v>
      </c>
      <c r="D2615" s="4">
        <v>804266</v>
      </c>
      <c r="E2615" s="4" t="s">
        <v>2715</v>
      </c>
      <c r="F2615" s="11">
        <v>1</v>
      </c>
      <c r="G2615" s="12"/>
    </row>
    <row r="2616" spans="1:7" s="4" customFormat="1" x14ac:dyDescent="0.2">
      <c r="A2616" s="9"/>
      <c r="B2616" s="4">
        <v>1000041882</v>
      </c>
      <c r="C2616" s="4" t="s">
        <v>827</v>
      </c>
      <c r="D2616" s="4">
        <v>818359</v>
      </c>
      <c r="E2616" s="4" t="s">
        <v>2716</v>
      </c>
      <c r="F2616" s="11">
        <v>1</v>
      </c>
      <c r="G2616" s="12"/>
    </row>
    <row r="2617" spans="1:7" s="4" customFormat="1" x14ac:dyDescent="0.2">
      <c r="A2617" s="9"/>
      <c r="B2617" s="4">
        <v>1000041882</v>
      </c>
      <c r="C2617" s="4" t="s">
        <v>827</v>
      </c>
      <c r="D2617" s="4">
        <v>840449</v>
      </c>
      <c r="E2617" s="4" t="s">
        <v>2717</v>
      </c>
      <c r="F2617" s="11">
        <v>1</v>
      </c>
      <c r="G2617" s="12"/>
    </row>
    <row r="2618" spans="1:7" s="4" customFormat="1" x14ac:dyDescent="0.2">
      <c r="A2618" s="9"/>
      <c r="B2618" s="4">
        <v>1000041882</v>
      </c>
      <c r="C2618" s="4" t="s">
        <v>827</v>
      </c>
      <c r="D2618" s="4">
        <v>840449</v>
      </c>
      <c r="E2618" s="4" t="s">
        <v>2717</v>
      </c>
      <c r="F2618" s="11">
        <v>1</v>
      </c>
      <c r="G2618" s="12"/>
    </row>
    <row r="2619" spans="1:7" s="4" customFormat="1" x14ac:dyDescent="0.2">
      <c r="A2619" s="9"/>
      <c r="B2619" s="4">
        <v>1000041882</v>
      </c>
      <c r="C2619" s="4" t="s">
        <v>827</v>
      </c>
      <c r="D2619" s="4">
        <v>842375</v>
      </c>
      <c r="E2619" s="4" t="s">
        <v>2718</v>
      </c>
      <c r="F2619" s="11">
        <v>1</v>
      </c>
      <c r="G2619" s="12"/>
    </row>
    <row r="2620" spans="1:7" s="4" customFormat="1" x14ac:dyDescent="0.2">
      <c r="A2620" s="9"/>
      <c r="B2620" s="4">
        <v>1000041882</v>
      </c>
      <c r="C2620" s="4" t="s">
        <v>827</v>
      </c>
      <c r="D2620" s="4">
        <v>950133</v>
      </c>
      <c r="E2620" s="4" t="s">
        <v>2719</v>
      </c>
      <c r="F2620" s="11">
        <v>1</v>
      </c>
      <c r="G2620" s="12"/>
    </row>
    <row r="2621" spans="1:7" s="4" customFormat="1" x14ac:dyDescent="0.2">
      <c r="A2621" s="9"/>
      <c r="B2621" s="4">
        <v>1000041882</v>
      </c>
      <c r="C2621" s="4" t="s">
        <v>827</v>
      </c>
      <c r="D2621" s="4">
        <v>1061829</v>
      </c>
      <c r="E2621" s="4" t="s">
        <v>2720</v>
      </c>
      <c r="F2621" s="11">
        <v>1</v>
      </c>
      <c r="G2621" s="12"/>
    </row>
    <row r="2622" spans="1:7" s="4" customFormat="1" x14ac:dyDescent="0.2">
      <c r="A2622" s="9"/>
      <c r="B2622" s="4">
        <v>1000041882</v>
      </c>
      <c r="C2622" s="4" t="s">
        <v>827</v>
      </c>
      <c r="D2622" s="4">
        <v>1061829</v>
      </c>
      <c r="E2622" s="4" t="s">
        <v>2720</v>
      </c>
      <c r="F2622" s="11">
        <v>1</v>
      </c>
      <c r="G2622" s="12"/>
    </row>
    <row r="2623" spans="1:7" s="4" customFormat="1" x14ac:dyDescent="0.2">
      <c r="A2623" s="9"/>
      <c r="B2623" s="4">
        <v>1000041882</v>
      </c>
      <c r="C2623" s="4" t="s">
        <v>827</v>
      </c>
      <c r="D2623" s="4">
        <v>1075445</v>
      </c>
      <c r="E2623" s="4" t="s">
        <v>2721</v>
      </c>
      <c r="F2623" s="11">
        <v>10</v>
      </c>
      <c r="G2623" s="12"/>
    </row>
    <row r="2624" spans="1:7" s="4" customFormat="1" x14ac:dyDescent="0.2">
      <c r="A2624" s="9"/>
      <c r="B2624" s="4">
        <v>1000041882</v>
      </c>
      <c r="C2624" s="4" t="s">
        <v>827</v>
      </c>
      <c r="D2624" s="4">
        <v>1181861</v>
      </c>
      <c r="E2624" s="4" t="s">
        <v>198</v>
      </c>
      <c r="F2624" s="11">
        <v>1</v>
      </c>
      <c r="G2624" s="12"/>
    </row>
    <row r="2625" spans="1:7" s="4" customFormat="1" x14ac:dyDescent="0.2">
      <c r="A2625" s="9"/>
      <c r="B2625" s="4">
        <v>1000041882</v>
      </c>
      <c r="C2625" s="4" t="s">
        <v>827</v>
      </c>
      <c r="D2625" s="4">
        <v>1226398</v>
      </c>
      <c r="E2625" s="4" t="s">
        <v>2722</v>
      </c>
      <c r="F2625" s="11">
        <v>1</v>
      </c>
      <c r="G2625" s="12"/>
    </row>
    <row r="2626" spans="1:7" s="4" customFormat="1" x14ac:dyDescent="0.2">
      <c r="A2626" s="9"/>
      <c r="B2626" s="4">
        <v>1000041882</v>
      </c>
      <c r="C2626" s="4" t="s">
        <v>827</v>
      </c>
      <c r="D2626" s="4">
        <v>1226399</v>
      </c>
      <c r="E2626" s="4" t="s">
        <v>2723</v>
      </c>
      <c r="F2626" s="11">
        <v>1</v>
      </c>
      <c r="G2626" s="12"/>
    </row>
    <row r="2627" spans="1:7" s="4" customFormat="1" x14ac:dyDescent="0.2">
      <c r="A2627" s="9"/>
      <c r="B2627" s="4">
        <v>1000041882</v>
      </c>
      <c r="C2627" s="4" t="s">
        <v>827</v>
      </c>
      <c r="D2627" s="4">
        <v>1293337</v>
      </c>
      <c r="E2627" s="4" t="s">
        <v>2724</v>
      </c>
      <c r="F2627" s="11">
        <v>1</v>
      </c>
      <c r="G2627" s="12"/>
    </row>
    <row r="2628" spans="1:7" s="4" customFormat="1" x14ac:dyDescent="0.2">
      <c r="A2628" s="9"/>
      <c r="B2628" s="4">
        <v>1000041882</v>
      </c>
      <c r="C2628" s="4" t="s">
        <v>827</v>
      </c>
      <c r="D2628" s="4">
        <v>1293500</v>
      </c>
      <c r="E2628" s="4" t="s">
        <v>2725</v>
      </c>
      <c r="F2628" s="11">
        <v>1</v>
      </c>
      <c r="G2628" s="12"/>
    </row>
    <row r="2629" spans="1:7" s="4" customFormat="1" x14ac:dyDescent="0.2">
      <c r="A2629" s="9"/>
      <c r="B2629" s="4">
        <v>1000041882</v>
      </c>
      <c r="C2629" s="4" t="s">
        <v>827</v>
      </c>
      <c r="D2629" s="4">
        <v>1293611</v>
      </c>
      <c r="E2629" s="4" t="s">
        <v>2726</v>
      </c>
      <c r="F2629" s="11">
        <v>1</v>
      </c>
      <c r="G2629" s="12"/>
    </row>
    <row r="2630" spans="1:7" s="4" customFormat="1" x14ac:dyDescent="0.2">
      <c r="A2630" s="9"/>
      <c r="B2630" s="4">
        <v>1000041882</v>
      </c>
      <c r="C2630" s="4" t="s">
        <v>827</v>
      </c>
      <c r="D2630" s="4">
        <v>1293727</v>
      </c>
      <c r="E2630" s="4" t="s">
        <v>2727</v>
      </c>
      <c r="F2630" s="11">
        <v>1</v>
      </c>
      <c r="G2630" s="12"/>
    </row>
    <row r="2631" spans="1:7" s="4" customFormat="1" x14ac:dyDescent="0.2">
      <c r="A2631" s="9"/>
      <c r="B2631" s="4">
        <v>1000041882</v>
      </c>
      <c r="C2631" s="4" t="s">
        <v>827</v>
      </c>
      <c r="D2631" s="4">
        <v>1338610</v>
      </c>
      <c r="E2631" s="4" t="s">
        <v>2728</v>
      </c>
      <c r="F2631" s="11">
        <v>10</v>
      </c>
      <c r="G2631" s="12"/>
    </row>
    <row r="2632" spans="1:7" s="4" customFormat="1" x14ac:dyDescent="0.2">
      <c r="A2632" s="9"/>
      <c r="B2632" s="4">
        <v>1000041882</v>
      </c>
      <c r="C2632" s="4" t="s">
        <v>827</v>
      </c>
      <c r="D2632" s="4">
        <v>1339351</v>
      </c>
      <c r="E2632" s="4" t="s">
        <v>2729</v>
      </c>
      <c r="F2632" s="11">
        <v>1</v>
      </c>
      <c r="G2632" s="12"/>
    </row>
    <row r="2633" spans="1:7" s="4" customFormat="1" x14ac:dyDescent="0.2">
      <c r="A2633" s="9"/>
      <c r="B2633" s="4">
        <v>1000041882</v>
      </c>
      <c r="C2633" s="4" t="s">
        <v>827</v>
      </c>
      <c r="D2633" s="4">
        <v>1371531</v>
      </c>
      <c r="E2633" s="4" t="s">
        <v>1465</v>
      </c>
      <c r="F2633" s="11">
        <v>1</v>
      </c>
      <c r="G2633" s="12"/>
    </row>
    <row r="2634" spans="1:7" s="4" customFormat="1" x14ac:dyDescent="0.2">
      <c r="A2634" s="9"/>
      <c r="B2634" s="4">
        <v>1000041882</v>
      </c>
      <c r="C2634" s="4" t="s">
        <v>827</v>
      </c>
      <c r="D2634" s="4">
        <v>1371531</v>
      </c>
      <c r="E2634" s="4" t="s">
        <v>1465</v>
      </c>
      <c r="F2634" s="11">
        <v>1</v>
      </c>
      <c r="G2634" s="12"/>
    </row>
    <row r="2635" spans="1:7" s="4" customFormat="1" x14ac:dyDescent="0.2">
      <c r="A2635" s="9"/>
      <c r="B2635" s="4">
        <v>1000041882</v>
      </c>
      <c r="C2635" s="4" t="s">
        <v>827</v>
      </c>
      <c r="D2635" s="4">
        <v>1373414</v>
      </c>
      <c r="E2635" s="4" t="s">
        <v>1016</v>
      </c>
      <c r="F2635" s="11">
        <v>1</v>
      </c>
      <c r="G2635" s="12"/>
    </row>
    <row r="2636" spans="1:7" s="4" customFormat="1" x14ac:dyDescent="0.2">
      <c r="A2636" s="9"/>
      <c r="B2636" s="4">
        <v>1000041882</v>
      </c>
      <c r="C2636" s="4" t="s">
        <v>827</v>
      </c>
      <c r="D2636" s="4">
        <v>1375412</v>
      </c>
      <c r="E2636" s="4" t="s">
        <v>2730</v>
      </c>
      <c r="F2636" s="11">
        <v>1</v>
      </c>
      <c r="G2636" s="12"/>
    </row>
    <row r="2637" spans="1:7" s="4" customFormat="1" x14ac:dyDescent="0.2">
      <c r="A2637" s="9"/>
      <c r="B2637" s="4">
        <v>1000041882</v>
      </c>
      <c r="C2637" s="4" t="s">
        <v>827</v>
      </c>
      <c r="D2637" s="4">
        <v>1390882</v>
      </c>
      <c r="E2637" s="4" t="s">
        <v>2731</v>
      </c>
      <c r="F2637" s="11">
        <v>1</v>
      </c>
      <c r="G2637" s="12"/>
    </row>
    <row r="2638" spans="1:7" s="4" customFormat="1" x14ac:dyDescent="0.2">
      <c r="A2638" s="9"/>
      <c r="B2638" s="4">
        <v>1000041882</v>
      </c>
      <c r="C2638" s="4" t="s">
        <v>827</v>
      </c>
      <c r="D2638" s="4">
        <v>1395727</v>
      </c>
      <c r="E2638" s="4" t="s">
        <v>2732</v>
      </c>
      <c r="F2638" s="11">
        <v>1</v>
      </c>
      <c r="G2638" s="12"/>
    </row>
    <row r="2639" spans="1:7" s="4" customFormat="1" x14ac:dyDescent="0.2">
      <c r="A2639" s="9"/>
      <c r="B2639" s="4">
        <v>1000041882</v>
      </c>
      <c r="C2639" s="4" t="s">
        <v>827</v>
      </c>
      <c r="D2639" s="4">
        <v>1406780</v>
      </c>
      <c r="E2639" s="4" t="s">
        <v>2733</v>
      </c>
      <c r="F2639" s="11">
        <v>1</v>
      </c>
      <c r="G2639" s="12"/>
    </row>
    <row r="2640" spans="1:7" s="4" customFormat="1" x14ac:dyDescent="0.2">
      <c r="A2640" s="9"/>
      <c r="B2640" s="4">
        <v>1000041882</v>
      </c>
      <c r="C2640" s="4" t="s">
        <v>827</v>
      </c>
      <c r="D2640" s="4">
        <v>1407524</v>
      </c>
      <c r="E2640" s="4" t="s">
        <v>2734</v>
      </c>
      <c r="F2640" s="11">
        <v>1</v>
      </c>
      <c r="G2640" s="12"/>
    </row>
    <row r="2641" spans="1:7" s="4" customFormat="1" x14ac:dyDescent="0.2">
      <c r="A2641" s="9"/>
      <c r="B2641" s="4">
        <v>1000041882</v>
      </c>
      <c r="C2641" s="4" t="s">
        <v>827</v>
      </c>
      <c r="D2641" s="4">
        <v>1414018</v>
      </c>
      <c r="E2641" s="4" t="s">
        <v>833</v>
      </c>
      <c r="F2641" s="11">
        <v>1</v>
      </c>
      <c r="G2641" s="12"/>
    </row>
    <row r="2642" spans="1:7" s="4" customFormat="1" x14ac:dyDescent="0.2">
      <c r="A2642" s="9"/>
      <c r="B2642" s="4">
        <v>1000041882</v>
      </c>
      <c r="C2642" s="4" t="s">
        <v>827</v>
      </c>
      <c r="D2642" s="4">
        <v>1437802</v>
      </c>
      <c r="E2642" s="4" t="s">
        <v>2735</v>
      </c>
      <c r="F2642" s="11">
        <v>1</v>
      </c>
      <c r="G2642" s="12"/>
    </row>
    <row r="2643" spans="1:7" s="4" customFormat="1" x14ac:dyDescent="0.2">
      <c r="A2643" s="9"/>
      <c r="B2643" s="4">
        <v>1000041882</v>
      </c>
      <c r="C2643" s="4" t="s">
        <v>827</v>
      </c>
      <c r="D2643" s="4">
        <v>1484579</v>
      </c>
      <c r="E2643" s="4" t="s">
        <v>2736</v>
      </c>
      <c r="F2643" s="11">
        <v>1</v>
      </c>
      <c r="G2643" s="12"/>
    </row>
    <row r="2644" spans="1:7" s="4" customFormat="1" x14ac:dyDescent="0.2">
      <c r="A2644" s="9"/>
      <c r="B2644" s="4">
        <v>1000041882</v>
      </c>
      <c r="C2644" s="4" t="s">
        <v>827</v>
      </c>
      <c r="D2644" s="4">
        <v>1486943</v>
      </c>
      <c r="E2644" s="4" t="s">
        <v>2737</v>
      </c>
      <c r="F2644" s="11">
        <v>1</v>
      </c>
      <c r="G2644" s="12"/>
    </row>
    <row r="2645" spans="1:7" s="4" customFormat="1" x14ac:dyDescent="0.2">
      <c r="A2645" s="9"/>
      <c r="B2645" s="4">
        <v>1000041882</v>
      </c>
      <c r="C2645" s="4" t="s">
        <v>827</v>
      </c>
      <c r="D2645" s="4">
        <v>1515042</v>
      </c>
      <c r="E2645" s="4" t="s">
        <v>2738</v>
      </c>
      <c r="F2645" s="11">
        <v>1</v>
      </c>
      <c r="G2645" s="12"/>
    </row>
    <row r="2646" spans="1:7" s="4" customFormat="1" x14ac:dyDescent="0.2">
      <c r="A2646" s="9"/>
      <c r="B2646" s="4">
        <v>1000041882</v>
      </c>
      <c r="C2646" s="4" t="s">
        <v>827</v>
      </c>
      <c r="D2646" s="4">
        <v>1515044</v>
      </c>
      <c r="E2646" s="4" t="s">
        <v>2739</v>
      </c>
      <c r="F2646" s="11">
        <v>1</v>
      </c>
      <c r="G2646" s="12"/>
    </row>
    <row r="2647" spans="1:7" s="4" customFormat="1" x14ac:dyDescent="0.2">
      <c r="A2647" s="9"/>
      <c r="B2647" s="4">
        <v>1000041882</v>
      </c>
      <c r="C2647" s="4" t="s">
        <v>827</v>
      </c>
      <c r="D2647" s="4">
        <v>1517563</v>
      </c>
      <c r="E2647" s="4" t="s">
        <v>2740</v>
      </c>
      <c r="F2647" s="11">
        <v>1</v>
      </c>
      <c r="G2647" s="12"/>
    </row>
    <row r="2648" spans="1:7" s="4" customFormat="1" x14ac:dyDescent="0.2">
      <c r="A2648" s="9"/>
      <c r="B2648" s="4">
        <v>1000041882</v>
      </c>
      <c r="C2648" s="4" t="s">
        <v>827</v>
      </c>
      <c r="D2648" s="4">
        <v>1525526</v>
      </c>
      <c r="E2648" s="4" t="s">
        <v>2741</v>
      </c>
      <c r="F2648" s="11">
        <v>1</v>
      </c>
      <c r="G2648" s="12"/>
    </row>
    <row r="2649" spans="1:7" s="4" customFormat="1" x14ac:dyDescent="0.2">
      <c r="A2649" s="9"/>
      <c r="B2649" s="4">
        <v>1000041882</v>
      </c>
      <c r="C2649" s="4" t="s">
        <v>827</v>
      </c>
      <c r="D2649" s="4">
        <v>1525526</v>
      </c>
      <c r="E2649" s="4" t="s">
        <v>2741</v>
      </c>
      <c r="F2649" s="11">
        <v>1</v>
      </c>
      <c r="G2649" s="12"/>
    </row>
    <row r="2650" spans="1:7" s="4" customFormat="1" x14ac:dyDescent="0.2">
      <c r="A2650" s="9"/>
      <c r="B2650" s="4">
        <v>1000041882</v>
      </c>
      <c r="C2650" s="4" t="s">
        <v>827</v>
      </c>
      <c r="D2650" s="4">
        <v>1525526</v>
      </c>
      <c r="E2650" s="4" t="s">
        <v>2741</v>
      </c>
      <c r="F2650" s="11">
        <v>1</v>
      </c>
      <c r="G2650" s="12"/>
    </row>
    <row r="2651" spans="1:7" s="4" customFormat="1" x14ac:dyDescent="0.2">
      <c r="A2651" s="9"/>
      <c r="B2651" s="4">
        <v>1000041882</v>
      </c>
      <c r="C2651" s="4" t="s">
        <v>827</v>
      </c>
      <c r="D2651" s="4">
        <v>1528580</v>
      </c>
      <c r="E2651" s="4" t="s">
        <v>2742</v>
      </c>
      <c r="F2651" s="11">
        <v>1</v>
      </c>
      <c r="G2651" s="12"/>
    </row>
    <row r="2652" spans="1:7" s="4" customFormat="1" x14ac:dyDescent="0.2">
      <c r="A2652" s="9"/>
      <c r="B2652" s="4">
        <v>1000041882</v>
      </c>
      <c r="C2652" s="4" t="s">
        <v>827</v>
      </c>
      <c r="D2652" s="4">
        <v>1537975</v>
      </c>
      <c r="E2652" s="4" t="s">
        <v>2743</v>
      </c>
      <c r="F2652" s="11">
        <v>1</v>
      </c>
      <c r="G2652" s="12"/>
    </row>
    <row r="2653" spans="1:7" s="4" customFormat="1" x14ac:dyDescent="0.2">
      <c r="A2653" s="9"/>
      <c r="B2653" s="4">
        <v>1000041882</v>
      </c>
      <c r="C2653" s="4" t="s">
        <v>827</v>
      </c>
      <c r="D2653" s="4">
        <v>1540904</v>
      </c>
      <c r="E2653" s="4" t="s">
        <v>2744</v>
      </c>
      <c r="F2653" s="11">
        <v>1</v>
      </c>
      <c r="G2653" s="12"/>
    </row>
    <row r="2654" spans="1:7" s="4" customFormat="1" x14ac:dyDescent="0.2">
      <c r="A2654" s="9"/>
      <c r="B2654" s="4">
        <v>1000041882</v>
      </c>
      <c r="C2654" s="4" t="s">
        <v>827</v>
      </c>
      <c r="D2654" s="4">
        <v>1548352</v>
      </c>
      <c r="E2654" s="4" t="s">
        <v>2745</v>
      </c>
      <c r="F2654" s="11">
        <v>1</v>
      </c>
      <c r="G2654" s="12"/>
    </row>
    <row r="2655" spans="1:7" s="4" customFormat="1" x14ac:dyDescent="0.2">
      <c r="A2655" s="9"/>
      <c r="B2655" s="4">
        <v>1000041882</v>
      </c>
      <c r="C2655" s="4" t="s">
        <v>827</v>
      </c>
      <c r="D2655" s="4">
        <v>1548410</v>
      </c>
      <c r="E2655" s="4" t="s">
        <v>2521</v>
      </c>
      <c r="F2655" s="11">
        <v>1</v>
      </c>
      <c r="G2655" s="12"/>
    </row>
    <row r="2656" spans="1:7" s="4" customFormat="1" x14ac:dyDescent="0.2">
      <c r="A2656" s="9"/>
      <c r="B2656" s="4">
        <v>1000041882</v>
      </c>
      <c r="C2656" s="4" t="s">
        <v>827</v>
      </c>
      <c r="D2656" s="4">
        <v>1558906</v>
      </c>
      <c r="E2656" s="4" t="s">
        <v>64</v>
      </c>
      <c r="F2656" s="11">
        <v>1</v>
      </c>
      <c r="G2656" s="12"/>
    </row>
    <row r="2657" spans="1:7" s="4" customFormat="1" x14ac:dyDescent="0.2">
      <c r="A2657" s="9"/>
      <c r="B2657" s="4">
        <v>1000041882</v>
      </c>
      <c r="C2657" s="4" t="s">
        <v>827</v>
      </c>
      <c r="D2657" s="4">
        <v>1575416</v>
      </c>
      <c r="E2657" s="4" t="s">
        <v>2746</v>
      </c>
      <c r="F2657" s="11">
        <v>1</v>
      </c>
      <c r="G2657" s="12"/>
    </row>
    <row r="2658" spans="1:7" s="4" customFormat="1" x14ac:dyDescent="0.2">
      <c r="A2658" s="9"/>
      <c r="B2658" s="4">
        <v>1000041882</v>
      </c>
      <c r="C2658" s="4" t="s">
        <v>827</v>
      </c>
      <c r="D2658" s="4">
        <v>1592246</v>
      </c>
      <c r="E2658" s="4" t="s">
        <v>2747</v>
      </c>
      <c r="F2658" s="11">
        <v>1</v>
      </c>
      <c r="G2658" s="12"/>
    </row>
    <row r="2659" spans="1:7" s="4" customFormat="1" x14ac:dyDescent="0.2">
      <c r="A2659" s="9"/>
      <c r="B2659" s="4">
        <v>1000041882</v>
      </c>
      <c r="C2659" s="4" t="s">
        <v>827</v>
      </c>
      <c r="D2659" s="4">
        <v>1592254</v>
      </c>
      <c r="E2659" s="4" t="s">
        <v>2748</v>
      </c>
      <c r="F2659" s="11">
        <v>1</v>
      </c>
      <c r="G2659" s="12"/>
    </row>
    <row r="2660" spans="1:7" s="4" customFormat="1" x14ac:dyDescent="0.2">
      <c r="A2660" s="9"/>
      <c r="B2660" s="4">
        <v>1000041882</v>
      </c>
      <c r="C2660" s="4" t="s">
        <v>827</v>
      </c>
      <c r="D2660" s="4">
        <v>1597375</v>
      </c>
      <c r="E2660" s="4" t="s">
        <v>839</v>
      </c>
      <c r="F2660" s="11">
        <v>1</v>
      </c>
      <c r="G2660" s="12"/>
    </row>
    <row r="2661" spans="1:7" s="4" customFormat="1" x14ac:dyDescent="0.2">
      <c r="A2661" s="9"/>
      <c r="B2661" s="4">
        <v>1000041882</v>
      </c>
      <c r="C2661" s="4" t="s">
        <v>827</v>
      </c>
      <c r="D2661" s="4">
        <v>1597731</v>
      </c>
      <c r="E2661" s="4" t="s">
        <v>2749</v>
      </c>
      <c r="F2661" s="11">
        <v>1</v>
      </c>
      <c r="G2661" s="12"/>
    </row>
    <row r="2662" spans="1:7" s="4" customFormat="1" x14ac:dyDescent="0.2">
      <c r="A2662" s="9"/>
      <c r="B2662" s="4">
        <v>1000041882</v>
      </c>
      <c r="C2662" s="4" t="s">
        <v>827</v>
      </c>
      <c r="D2662" s="4">
        <v>1605191</v>
      </c>
      <c r="E2662" s="4" t="s">
        <v>2750</v>
      </c>
      <c r="F2662" s="11">
        <v>1</v>
      </c>
      <c r="G2662" s="12"/>
    </row>
    <row r="2663" spans="1:7" s="4" customFormat="1" x14ac:dyDescent="0.2">
      <c r="A2663" s="9"/>
      <c r="B2663" s="4">
        <v>1000041882</v>
      </c>
      <c r="C2663" s="4" t="s">
        <v>827</v>
      </c>
      <c r="D2663" s="4">
        <v>1610260</v>
      </c>
      <c r="E2663" s="4" t="s">
        <v>2751</v>
      </c>
      <c r="F2663" s="11">
        <v>1</v>
      </c>
      <c r="G2663" s="12"/>
    </row>
    <row r="2664" spans="1:7" s="4" customFormat="1" x14ac:dyDescent="0.2">
      <c r="A2664" s="9"/>
      <c r="B2664" s="4">
        <v>1000041882</v>
      </c>
      <c r="C2664" s="4" t="s">
        <v>827</v>
      </c>
      <c r="D2664" s="4">
        <v>1610260</v>
      </c>
      <c r="E2664" s="4" t="s">
        <v>2751</v>
      </c>
      <c r="F2664" s="11">
        <v>1</v>
      </c>
      <c r="G2664" s="12"/>
    </row>
    <row r="2665" spans="1:7" s="4" customFormat="1" x14ac:dyDescent="0.2">
      <c r="A2665" s="9"/>
      <c r="B2665" s="4">
        <v>1000041882</v>
      </c>
      <c r="C2665" s="4" t="s">
        <v>827</v>
      </c>
      <c r="D2665" s="4">
        <v>1611568</v>
      </c>
      <c r="E2665" s="4" t="s">
        <v>2752</v>
      </c>
      <c r="F2665" s="11">
        <v>1</v>
      </c>
      <c r="G2665" s="12"/>
    </row>
    <row r="2666" spans="1:7" s="4" customFormat="1" x14ac:dyDescent="0.2">
      <c r="A2666" s="9"/>
      <c r="B2666" s="4">
        <v>1000041882</v>
      </c>
      <c r="C2666" s="4" t="s">
        <v>827</v>
      </c>
      <c r="D2666" s="4">
        <v>1613870</v>
      </c>
      <c r="E2666" s="4" t="s">
        <v>2022</v>
      </c>
      <c r="F2666" s="11">
        <v>1</v>
      </c>
      <c r="G2666" s="12"/>
    </row>
    <row r="2667" spans="1:7" s="4" customFormat="1" x14ac:dyDescent="0.2">
      <c r="A2667" s="9"/>
      <c r="B2667" s="4">
        <v>1000041882</v>
      </c>
      <c r="C2667" s="4" t="s">
        <v>827</v>
      </c>
      <c r="D2667" s="4">
        <v>1628693</v>
      </c>
      <c r="E2667" s="4" t="s">
        <v>2753</v>
      </c>
      <c r="F2667" s="11">
        <v>1</v>
      </c>
      <c r="G2667" s="12"/>
    </row>
    <row r="2668" spans="1:7" s="4" customFormat="1" x14ac:dyDescent="0.2">
      <c r="A2668" s="9"/>
      <c r="B2668" s="4">
        <v>1000041882</v>
      </c>
      <c r="C2668" s="4" t="s">
        <v>827</v>
      </c>
      <c r="D2668" s="4">
        <v>1628693</v>
      </c>
      <c r="E2668" s="4" t="s">
        <v>2753</v>
      </c>
      <c r="F2668" s="11">
        <v>1</v>
      </c>
      <c r="G2668" s="12"/>
    </row>
    <row r="2669" spans="1:7" s="4" customFormat="1" x14ac:dyDescent="0.2">
      <c r="A2669" s="9"/>
      <c r="B2669" s="4">
        <v>1000041882</v>
      </c>
      <c r="C2669" s="4" t="s">
        <v>827</v>
      </c>
      <c r="D2669" s="4">
        <v>1629555</v>
      </c>
      <c r="E2669" s="4" t="s">
        <v>2754</v>
      </c>
      <c r="F2669" s="11">
        <v>1</v>
      </c>
      <c r="G2669" s="12"/>
    </row>
    <row r="2670" spans="1:7" s="4" customFormat="1" x14ac:dyDescent="0.2">
      <c r="A2670" s="9"/>
      <c r="B2670" s="4">
        <v>1000041882</v>
      </c>
      <c r="C2670" s="4" t="s">
        <v>827</v>
      </c>
      <c r="D2670" s="4">
        <v>1647038</v>
      </c>
      <c r="E2670" s="4" t="s">
        <v>2755</v>
      </c>
      <c r="F2670" s="11">
        <v>1</v>
      </c>
      <c r="G2670" s="12"/>
    </row>
    <row r="2671" spans="1:7" s="4" customFormat="1" x14ac:dyDescent="0.2">
      <c r="A2671" s="9"/>
      <c r="B2671" s="4">
        <v>1000041882</v>
      </c>
      <c r="C2671" s="4" t="s">
        <v>827</v>
      </c>
      <c r="D2671" s="4">
        <v>1647536</v>
      </c>
      <c r="E2671" s="4" t="s">
        <v>2756</v>
      </c>
      <c r="F2671" s="11">
        <v>1</v>
      </c>
      <c r="G2671" s="12"/>
    </row>
    <row r="2672" spans="1:7" s="4" customFormat="1" x14ac:dyDescent="0.2">
      <c r="A2672" s="9"/>
      <c r="B2672" s="4">
        <v>1000041882</v>
      </c>
      <c r="C2672" s="4" t="s">
        <v>827</v>
      </c>
      <c r="D2672" s="4">
        <v>1662614</v>
      </c>
      <c r="E2672" s="4" t="s">
        <v>296</v>
      </c>
      <c r="F2672" s="11">
        <v>14</v>
      </c>
      <c r="G2672" s="12"/>
    </row>
    <row r="2673" spans="1:7" s="4" customFormat="1" x14ac:dyDescent="0.2">
      <c r="A2673" s="9"/>
      <c r="B2673" s="4">
        <v>1000041882</v>
      </c>
      <c r="C2673" s="4" t="s">
        <v>827</v>
      </c>
      <c r="D2673" s="4">
        <v>1662851</v>
      </c>
      <c r="E2673" s="4" t="s">
        <v>2757</v>
      </c>
      <c r="F2673" s="11">
        <v>1</v>
      </c>
      <c r="G2673" s="12"/>
    </row>
    <row r="2674" spans="1:7" s="4" customFormat="1" x14ac:dyDescent="0.2">
      <c r="A2674" s="9"/>
      <c r="B2674" s="4">
        <v>1000041882</v>
      </c>
      <c r="C2674" s="4" t="s">
        <v>827</v>
      </c>
      <c r="D2674" s="4">
        <v>1674807</v>
      </c>
      <c r="E2674" s="4" t="s">
        <v>2758</v>
      </c>
      <c r="F2674" s="11">
        <v>1</v>
      </c>
      <c r="G2674" s="12"/>
    </row>
    <row r="2675" spans="1:7" s="4" customFormat="1" x14ac:dyDescent="0.2">
      <c r="A2675" s="9"/>
      <c r="B2675" s="4">
        <v>1000041882</v>
      </c>
      <c r="C2675" s="4" t="s">
        <v>827</v>
      </c>
      <c r="D2675" s="4">
        <v>1677383</v>
      </c>
      <c r="E2675" s="4" t="s">
        <v>1389</v>
      </c>
      <c r="F2675" s="11">
        <v>1</v>
      </c>
      <c r="G2675" s="12"/>
    </row>
    <row r="2676" spans="1:7" s="4" customFormat="1" x14ac:dyDescent="0.2">
      <c r="A2676" s="9"/>
      <c r="B2676" s="4">
        <v>1000041882</v>
      </c>
      <c r="C2676" s="4" t="s">
        <v>827</v>
      </c>
      <c r="D2676" s="4">
        <v>1678747</v>
      </c>
      <c r="E2676" s="4" t="s">
        <v>2759</v>
      </c>
      <c r="F2676" s="11">
        <v>1</v>
      </c>
      <c r="G2676" s="12"/>
    </row>
    <row r="2677" spans="1:7" s="4" customFormat="1" x14ac:dyDescent="0.2">
      <c r="A2677" s="9"/>
      <c r="B2677" s="4">
        <v>1000041882</v>
      </c>
      <c r="C2677" s="4" t="s">
        <v>827</v>
      </c>
      <c r="D2677" s="4">
        <v>1680873</v>
      </c>
      <c r="E2677" s="4" t="s">
        <v>2760</v>
      </c>
      <c r="F2677" s="11">
        <v>1</v>
      </c>
      <c r="G2677" s="12"/>
    </row>
    <row r="2678" spans="1:7" s="4" customFormat="1" x14ac:dyDescent="0.2">
      <c r="A2678" s="9"/>
      <c r="B2678" s="4">
        <v>1000041882</v>
      </c>
      <c r="C2678" s="4" t="s">
        <v>827</v>
      </c>
      <c r="D2678" s="4">
        <v>1708007</v>
      </c>
      <c r="E2678" s="4" t="s">
        <v>2761</v>
      </c>
      <c r="F2678" s="11">
        <v>1</v>
      </c>
      <c r="G2678" s="12"/>
    </row>
    <row r="2679" spans="1:7" s="4" customFormat="1" x14ac:dyDescent="0.2">
      <c r="A2679" s="9"/>
      <c r="B2679" s="4">
        <v>1000041882</v>
      </c>
      <c r="C2679" s="4" t="s">
        <v>827</v>
      </c>
      <c r="D2679" s="4">
        <v>1715501</v>
      </c>
      <c r="E2679" s="4" t="s">
        <v>300</v>
      </c>
      <c r="F2679" s="11">
        <v>1</v>
      </c>
      <c r="G2679" s="12"/>
    </row>
    <row r="2680" spans="1:7" s="4" customFormat="1" x14ac:dyDescent="0.2">
      <c r="A2680" s="9"/>
      <c r="B2680" s="4">
        <v>1000041882</v>
      </c>
      <c r="C2680" s="4" t="s">
        <v>827</v>
      </c>
      <c r="D2680" s="4">
        <v>1716068</v>
      </c>
      <c r="E2680" s="4" t="s">
        <v>2253</v>
      </c>
      <c r="F2680" s="11">
        <v>1</v>
      </c>
      <c r="G2680" s="12"/>
    </row>
    <row r="2681" spans="1:7" s="4" customFormat="1" x14ac:dyDescent="0.2">
      <c r="A2681" s="9"/>
      <c r="B2681" s="4">
        <v>1000041882</v>
      </c>
      <c r="C2681" s="4" t="s">
        <v>827</v>
      </c>
      <c r="D2681" s="4">
        <v>1720743</v>
      </c>
      <c r="E2681" s="4" t="s">
        <v>2762</v>
      </c>
      <c r="F2681" s="11">
        <v>1</v>
      </c>
      <c r="G2681" s="12"/>
    </row>
    <row r="2682" spans="1:7" s="4" customFormat="1" x14ac:dyDescent="0.2">
      <c r="A2682" s="9"/>
      <c r="B2682" s="4">
        <v>1000041882</v>
      </c>
      <c r="C2682" s="4" t="s">
        <v>827</v>
      </c>
      <c r="D2682" s="4">
        <v>1720747</v>
      </c>
      <c r="E2682" s="4" t="s">
        <v>2763</v>
      </c>
      <c r="F2682" s="11">
        <v>1</v>
      </c>
      <c r="G2682" s="12"/>
    </row>
    <row r="2683" spans="1:7" s="4" customFormat="1" x14ac:dyDescent="0.2">
      <c r="A2683" s="9"/>
      <c r="B2683" s="4">
        <v>1000041882</v>
      </c>
      <c r="C2683" s="4" t="s">
        <v>827</v>
      </c>
      <c r="D2683" s="4">
        <v>1753482</v>
      </c>
      <c r="E2683" s="4" t="s">
        <v>2764</v>
      </c>
      <c r="F2683" s="11">
        <v>1</v>
      </c>
      <c r="G2683" s="12"/>
    </row>
    <row r="2684" spans="1:7" s="4" customFormat="1" x14ac:dyDescent="0.2">
      <c r="A2684" s="9"/>
      <c r="B2684" s="4">
        <v>1000041882</v>
      </c>
      <c r="C2684" s="4" t="s">
        <v>827</v>
      </c>
      <c r="D2684" s="4">
        <v>1753482</v>
      </c>
      <c r="E2684" s="4" t="s">
        <v>2764</v>
      </c>
      <c r="F2684" s="11">
        <v>1</v>
      </c>
      <c r="G2684" s="12"/>
    </row>
    <row r="2685" spans="1:7" s="4" customFormat="1" x14ac:dyDescent="0.2">
      <c r="A2685" s="9"/>
      <c r="B2685" s="4">
        <v>1000041882</v>
      </c>
      <c r="C2685" s="4" t="s">
        <v>827</v>
      </c>
      <c r="D2685" s="4">
        <v>1761736</v>
      </c>
      <c r="E2685" s="4" t="s">
        <v>1274</v>
      </c>
      <c r="F2685" s="11">
        <v>1</v>
      </c>
      <c r="G2685" s="12"/>
    </row>
    <row r="2686" spans="1:7" s="4" customFormat="1" x14ac:dyDescent="0.2">
      <c r="A2686" s="9"/>
      <c r="B2686" s="4">
        <v>1000041882</v>
      </c>
      <c r="C2686" s="4" t="s">
        <v>827</v>
      </c>
      <c r="D2686" s="4">
        <v>1783975</v>
      </c>
      <c r="E2686" s="4" t="s">
        <v>2765</v>
      </c>
      <c r="F2686" s="11">
        <v>1</v>
      </c>
      <c r="G2686" s="12"/>
    </row>
    <row r="2687" spans="1:7" s="4" customFormat="1" x14ac:dyDescent="0.2">
      <c r="A2687" s="9"/>
      <c r="B2687" s="4">
        <v>1000041882</v>
      </c>
      <c r="C2687" s="4" t="s">
        <v>827</v>
      </c>
      <c r="D2687" s="4">
        <v>1784860</v>
      </c>
      <c r="E2687" s="4" t="s">
        <v>2766</v>
      </c>
      <c r="F2687" s="11">
        <v>1</v>
      </c>
      <c r="G2687" s="12"/>
    </row>
    <row r="2688" spans="1:7" s="4" customFormat="1" x14ac:dyDescent="0.2">
      <c r="A2688" s="9"/>
      <c r="B2688" s="4">
        <v>1000041882</v>
      </c>
      <c r="C2688" s="4" t="s">
        <v>827</v>
      </c>
      <c r="D2688" s="4">
        <v>1839442</v>
      </c>
      <c r="E2688" s="4" t="s">
        <v>2767</v>
      </c>
      <c r="F2688" s="11">
        <v>1</v>
      </c>
      <c r="G2688" s="12"/>
    </row>
    <row r="2689" spans="1:7" s="4" customFormat="1" x14ac:dyDescent="0.2">
      <c r="A2689" s="9"/>
      <c r="B2689" s="4">
        <v>1000041882</v>
      </c>
      <c r="C2689" s="4" t="s">
        <v>827</v>
      </c>
      <c r="D2689" s="4">
        <v>1839442</v>
      </c>
      <c r="E2689" s="4" t="s">
        <v>2767</v>
      </c>
      <c r="F2689" s="11">
        <v>1</v>
      </c>
      <c r="G2689" s="12"/>
    </row>
    <row r="2690" spans="1:7" s="4" customFormat="1" x14ac:dyDescent="0.2">
      <c r="A2690" s="9"/>
      <c r="B2690" s="4">
        <v>1000041882</v>
      </c>
      <c r="C2690" s="4" t="s">
        <v>827</v>
      </c>
      <c r="D2690" s="4">
        <v>1858197</v>
      </c>
      <c r="E2690" s="4" t="s">
        <v>2768</v>
      </c>
      <c r="F2690" s="11">
        <v>1</v>
      </c>
      <c r="G2690" s="12"/>
    </row>
    <row r="2691" spans="1:7" s="4" customFormat="1" x14ac:dyDescent="0.2">
      <c r="A2691" s="9"/>
      <c r="B2691" s="4">
        <v>1000041882</v>
      </c>
      <c r="C2691" s="4" t="s">
        <v>827</v>
      </c>
      <c r="D2691" s="4">
        <v>1888315</v>
      </c>
      <c r="E2691" s="4" t="s">
        <v>2769</v>
      </c>
      <c r="F2691" s="11">
        <v>1</v>
      </c>
      <c r="G2691" s="12"/>
    </row>
    <row r="2692" spans="1:7" s="4" customFormat="1" x14ac:dyDescent="0.2">
      <c r="A2692" s="9"/>
      <c r="B2692" s="4">
        <v>1000041882</v>
      </c>
      <c r="C2692" s="4" t="s">
        <v>827</v>
      </c>
      <c r="D2692" s="4">
        <v>1892978</v>
      </c>
      <c r="E2692" s="4" t="s">
        <v>2770</v>
      </c>
      <c r="F2692" s="11">
        <v>1</v>
      </c>
      <c r="G2692" s="12"/>
    </row>
    <row r="2693" spans="1:7" s="4" customFormat="1" x14ac:dyDescent="0.2">
      <c r="A2693" s="9"/>
      <c r="B2693" s="4">
        <v>1000041882</v>
      </c>
      <c r="C2693" s="4" t="s">
        <v>827</v>
      </c>
      <c r="D2693" s="4">
        <v>1900771</v>
      </c>
      <c r="E2693" s="4" t="s">
        <v>2771</v>
      </c>
      <c r="F2693" s="11">
        <v>1</v>
      </c>
      <c r="G2693" s="12"/>
    </row>
    <row r="2694" spans="1:7" s="4" customFormat="1" x14ac:dyDescent="0.2">
      <c r="A2694" s="9"/>
      <c r="B2694" s="4">
        <v>1000041882</v>
      </c>
      <c r="C2694" s="4" t="s">
        <v>827</v>
      </c>
      <c r="D2694" s="4">
        <v>1902935</v>
      </c>
      <c r="E2694" s="4" t="s">
        <v>2772</v>
      </c>
      <c r="F2694" s="11">
        <v>1</v>
      </c>
      <c r="G2694" s="12"/>
    </row>
    <row r="2695" spans="1:7" s="4" customFormat="1" x14ac:dyDescent="0.2">
      <c r="A2695" s="9"/>
      <c r="B2695" s="4">
        <v>1000041882</v>
      </c>
      <c r="C2695" s="4" t="s">
        <v>827</v>
      </c>
      <c r="D2695" s="4">
        <v>1902935</v>
      </c>
      <c r="E2695" s="4" t="s">
        <v>2772</v>
      </c>
      <c r="F2695" s="11">
        <v>1</v>
      </c>
      <c r="G2695" s="12"/>
    </row>
    <row r="2696" spans="1:7" s="4" customFormat="1" x14ac:dyDescent="0.2">
      <c r="A2696" s="9"/>
      <c r="B2696" s="4">
        <v>1000041882</v>
      </c>
      <c r="C2696" s="4" t="s">
        <v>827</v>
      </c>
      <c r="D2696" s="4">
        <v>1902936</v>
      </c>
      <c r="E2696" s="4" t="s">
        <v>2772</v>
      </c>
      <c r="F2696" s="11">
        <v>1</v>
      </c>
      <c r="G2696" s="12"/>
    </row>
    <row r="2697" spans="1:7" s="4" customFormat="1" x14ac:dyDescent="0.2">
      <c r="A2697" s="9"/>
      <c r="B2697" s="4">
        <v>1000041882</v>
      </c>
      <c r="C2697" s="4" t="s">
        <v>827</v>
      </c>
      <c r="D2697" s="4">
        <v>1902936</v>
      </c>
      <c r="E2697" s="4" t="s">
        <v>2772</v>
      </c>
      <c r="F2697" s="11">
        <v>1</v>
      </c>
      <c r="G2697" s="12"/>
    </row>
    <row r="2698" spans="1:7" s="4" customFormat="1" x14ac:dyDescent="0.2">
      <c r="A2698" s="9"/>
      <c r="B2698" s="4">
        <v>1000041882</v>
      </c>
      <c r="C2698" s="4" t="s">
        <v>827</v>
      </c>
      <c r="D2698" s="4">
        <v>1947790</v>
      </c>
      <c r="E2698" s="4" t="s">
        <v>2773</v>
      </c>
      <c r="F2698" s="11">
        <v>1</v>
      </c>
      <c r="G2698" s="12"/>
    </row>
    <row r="2699" spans="1:7" s="4" customFormat="1" x14ac:dyDescent="0.2">
      <c r="A2699" s="9"/>
      <c r="B2699" s="4">
        <v>1000041882</v>
      </c>
      <c r="C2699" s="4" t="s">
        <v>827</v>
      </c>
      <c r="D2699" s="4">
        <v>1954189</v>
      </c>
      <c r="E2699" s="4" t="s">
        <v>2774</v>
      </c>
      <c r="F2699" s="11">
        <v>1</v>
      </c>
      <c r="G2699" s="12"/>
    </row>
    <row r="2700" spans="1:7" s="4" customFormat="1" x14ac:dyDescent="0.2">
      <c r="A2700" s="9"/>
      <c r="B2700" s="4">
        <v>1000041882</v>
      </c>
      <c r="C2700" s="4" t="s">
        <v>827</v>
      </c>
      <c r="D2700" s="4">
        <v>2104234</v>
      </c>
      <c r="E2700" s="4" t="s">
        <v>2775</v>
      </c>
      <c r="F2700" s="11">
        <v>1</v>
      </c>
      <c r="G2700" s="12"/>
    </row>
    <row r="2701" spans="1:7" s="4" customFormat="1" x14ac:dyDescent="0.2">
      <c r="A2701" s="9"/>
      <c r="B2701" s="4">
        <v>1000041882</v>
      </c>
      <c r="C2701" s="4" t="s">
        <v>827</v>
      </c>
      <c r="D2701" s="4">
        <v>2106473</v>
      </c>
      <c r="E2701" s="4" t="s">
        <v>2776</v>
      </c>
      <c r="F2701" s="11">
        <v>1</v>
      </c>
      <c r="G2701" s="12"/>
    </row>
    <row r="2702" spans="1:7" s="4" customFormat="1" x14ac:dyDescent="0.2">
      <c r="A2702" s="9"/>
      <c r="B2702" s="4">
        <v>1000041882</v>
      </c>
      <c r="C2702" s="4" t="s">
        <v>827</v>
      </c>
      <c r="D2702" s="4">
        <v>2110702</v>
      </c>
      <c r="E2702" s="4" t="s">
        <v>2777</v>
      </c>
      <c r="F2702" s="11">
        <v>1</v>
      </c>
      <c r="G2702" s="12"/>
    </row>
    <row r="2703" spans="1:7" s="4" customFormat="1" x14ac:dyDescent="0.2">
      <c r="A2703" s="9"/>
      <c r="B2703" s="4">
        <v>1000041882</v>
      </c>
      <c r="C2703" s="4" t="s">
        <v>827</v>
      </c>
      <c r="D2703" s="4">
        <v>2120300</v>
      </c>
      <c r="E2703" s="4" t="s">
        <v>2778</v>
      </c>
      <c r="F2703" s="11">
        <v>1</v>
      </c>
      <c r="G2703" s="12"/>
    </row>
    <row r="2704" spans="1:7" s="4" customFormat="1" x14ac:dyDescent="0.2">
      <c r="A2704" s="9"/>
      <c r="B2704" s="4">
        <v>1000041882</v>
      </c>
      <c r="C2704" s="4" t="s">
        <v>827</v>
      </c>
      <c r="D2704" s="4">
        <v>2135976</v>
      </c>
      <c r="E2704" s="4" t="s">
        <v>2779</v>
      </c>
      <c r="F2704" s="11">
        <v>1</v>
      </c>
      <c r="G2704" s="12"/>
    </row>
    <row r="2705" spans="1:7" s="4" customFormat="1" x14ac:dyDescent="0.2">
      <c r="A2705" s="9"/>
      <c r="B2705" s="4">
        <v>1000041882</v>
      </c>
      <c r="C2705" s="4" t="s">
        <v>827</v>
      </c>
      <c r="D2705" s="4">
        <v>2136232</v>
      </c>
      <c r="E2705" s="4" t="s">
        <v>85</v>
      </c>
      <c r="F2705" s="11">
        <v>1</v>
      </c>
      <c r="G2705" s="12"/>
    </row>
    <row r="2706" spans="1:7" s="4" customFormat="1" x14ac:dyDescent="0.2">
      <c r="A2706" s="9"/>
      <c r="B2706" s="4">
        <v>1000041882</v>
      </c>
      <c r="C2706" s="4" t="s">
        <v>827</v>
      </c>
      <c r="D2706" s="4">
        <v>2136232</v>
      </c>
      <c r="E2706" s="4" t="s">
        <v>85</v>
      </c>
      <c r="F2706" s="11">
        <v>1</v>
      </c>
      <c r="G2706" s="12"/>
    </row>
    <row r="2707" spans="1:7" s="4" customFormat="1" x14ac:dyDescent="0.2">
      <c r="A2707" s="9"/>
      <c r="B2707" s="4">
        <v>1000041882</v>
      </c>
      <c r="C2707" s="4" t="s">
        <v>827</v>
      </c>
      <c r="D2707" s="4">
        <v>2138732</v>
      </c>
      <c r="E2707" s="4" t="s">
        <v>2780</v>
      </c>
      <c r="F2707" s="11">
        <v>1</v>
      </c>
      <c r="G2707" s="12"/>
    </row>
    <row r="2708" spans="1:7" s="4" customFormat="1" x14ac:dyDescent="0.2">
      <c r="A2708" s="9"/>
      <c r="B2708" s="4">
        <v>1000041882</v>
      </c>
      <c r="C2708" s="4" t="s">
        <v>827</v>
      </c>
      <c r="D2708" s="4">
        <v>2138766</v>
      </c>
      <c r="E2708" s="4" t="s">
        <v>2781</v>
      </c>
      <c r="F2708" s="11">
        <v>1</v>
      </c>
      <c r="G2708" s="12"/>
    </row>
    <row r="2709" spans="1:7" s="4" customFormat="1" x14ac:dyDescent="0.2">
      <c r="A2709" s="9"/>
      <c r="B2709" s="4">
        <v>1000041882</v>
      </c>
      <c r="C2709" s="4" t="s">
        <v>827</v>
      </c>
      <c r="D2709" s="4">
        <v>2150881</v>
      </c>
      <c r="E2709" s="4" t="s">
        <v>2782</v>
      </c>
      <c r="F2709" s="11">
        <v>1</v>
      </c>
      <c r="G2709" s="12"/>
    </row>
    <row r="2710" spans="1:7" s="4" customFormat="1" x14ac:dyDescent="0.2">
      <c r="A2710" s="9"/>
      <c r="B2710" s="4">
        <v>1000041882</v>
      </c>
      <c r="C2710" s="4" t="s">
        <v>827</v>
      </c>
      <c r="D2710" s="4">
        <v>2187396</v>
      </c>
      <c r="E2710" s="4" t="s">
        <v>2783</v>
      </c>
      <c r="F2710" s="11">
        <v>1</v>
      </c>
      <c r="G2710" s="12"/>
    </row>
    <row r="2711" spans="1:7" s="4" customFormat="1" x14ac:dyDescent="0.2">
      <c r="A2711" s="9"/>
      <c r="B2711" s="4">
        <v>1000041882</v>
      </c>
      <c r="C2711" s="4" t="s">
        <v>827</v>
      </c>
      <c r="D2711" s="4">
        <v>2189236</v>
      </c>
      <c r="E2711" s="4" t="s">
        <v>2784</v>
      </c>
      <c r="F2711" s="11">
        <v>1</v>
      </c>
      <c r="G2711" s="12"/>
    </row>
    <row r="2712" spans="1:7" s="4" customFormat="1" x14ac:dyDescent="0.2">
      <c r="A2712" s="9"/>
      <c r="B2712" s="4">
        <v>1000041882</v>
      </c>
      <c r="C2712" s="4" t="s">
        <v>827</v>
      </c>
      <c r="D2712" s="4">
        <v>2189236</v>
      </c>
      <c r="E2712" s="4" t="s">
        <v>2784</v>
      </c>
      <c r="F2712" s="11">
        <v>1</v>
      </c>
      <c r="G2712" s="12"/>
    </row>
    <row r="2713" spans="1:7" s="4" customFormat="1" x14ac:dyDescent="0.2">
      <c r="A2713" s="9"/>
      <c r="B2713" s="4">
        <v>1000041882</v>
      </c>
      <c r="C2713" s="4" t="s">
        <v>827</v>
      </c>
      <c r="D2713" s="4">
        <v>2189236</v>
      </c>
      <c r="E2713" s="4" t="s">
        <v>2784</v>
      </c>
      <c r="F2713" s="11">
        <v>1</v>
      </c>
      <c r="G2713" s="12"/>
    </row>
    <row r="2714" spans="1:7" s="4" customFormat="1" x14ac:dyDescent="0.2">
      <c r="A2714" s="9"/>
      <c r="B2714" s="4">
        <v>1000041882</v>
      </c>
      <c r="C2714" s="4" t="s">
        <v>827</v>
      </c>
      <c r="D2714" s="4">
        <v>2194882</v>
      </c>
      <c r="E2714" s="4" t="s">
        <v>2785</v>
      </c>
      <c r="F2714" s="11">
        <v>1</v>
      </c>
      <c r="G2714" s="12"/>
    </row>
    <row r="2715" spans="1:7" s="4" customFormat="1" x14ac:dyDescent="0.2">
      <c r="A2715" s="9"/>
      <c r="B2715" s="4">
        <v>1000041882</v>
      </c>
      <c r="C2715" s="4" t="s">
        <v>827</v>
      </c>
      <c r="D2715" s="4">
        <v>2194883</v>
      </c>
      <c r="E2715" s="4" t="s">
        <v>2786</v>
      </c>
      <c r="F2715" s="11">
        <v>1</v>
      </c>
      <c r="G2715" s="12"/>
    </row>
    <row r="2716" spans="1:7" s="4" customFormat="1" x14ac:dyDescent="0.2">
      <c r="A2716" s="9"/>
      <c r="B2716" s="4">
        <v>1000041882</v>
      </c>
      <c r="C2716" s="4" t="s">
        <v>827</v>
      </c>
      <c r="D2716" s="4">
        <v>2194886</v>
      </c>
      <c r="E2716" s="4" t="s">
        <v>2057</v>
      </c>
      <c r="F2716" s="11">
        <v>1</v>
      </c>
      <c r="G2716" s="12"/>
    </row>
    <row r="2717" spans="1:7" s="4" customFormat="1" x14ac:dyDescent="0.2">
      <c r="A2717" s="9"/>
      <c r="B2717" s="4">
        <v>1000041882</v>
      </c>
      <c r="C2717" s="4" t="s">
        <v>827</v>
      </c>
      <c r="D2717" s="4">
        <v>2194889</v>
      </c>
      <c r="E2717" s="4" t="s">
        <v>2787</v>
      </c>
      <c r="F2717" s="11">
        <v>1</v>
      </c>
      <c r="G2717" s="12"/>
    </row>
    <row r="2718" spans="1:7" s="4" customFormat="1" x14ac:dyDescent="0.2">
      <c r="A2718" s="9"/>
      <c r="B2718" s="4">
        <v>1000041882</v>
      </c>
      <c r="C2718" s="4" t="s">
        <v>827</v>
      </c>
      <c r="D2718" s="4">
        <v>2195125</v>
      </c>
      <c r="E2718" s="4" t="s">
        <v>2788</v>
      </c>
      <c r="F2718" s="11">
        <v>1</v>
      </c>
      <c r="G2718" s="12"/>
    </row>
    <row r="2719" spans="1:7" s="4" customFormat="1" x14ac:dyDescent="0.2">
      <c r="A2719" s="9"/>
      <c r="B2719" s="4">
        <v>1000041882</v>
      </c>
      <c r="C2719" s="4" t="s">
        <v>827</v>
      </c>
      <c r="D2719" s="4">
        <v>2195125</v>
      </c>
      <c r="E2719" s="4" t="s">
        <v>2788</v>
      </c>
      <c r="F2719" s="11">
        <v>1</v>
      </c>
      <c r="G2719" s="12"/>
    </row>
    <row r="2720" spans="1:7" s="4" customFormat="1" x14ac:dyDescent="0.2">
      <c r="A2720" s="9"/>
      <c r="B2720" s="4">
        <v>1000041882</v>
      </c>
      <c r="C2720" s="4" t="s">
        <v>827</v>
      </c>
      <c r="D2720" s="4">
        <v>2195125</v>
      </c>
      <c r="E2720" s="4" t="s">
        <v>2788</v>
      </c>
      <c r="F2720" s="11">
        <v>1</v>
      </c>
      <c r="G2720" s="12"/>
    </row>
    <row r="2721" spans="1:7" s="4" customFormat="1" x14ac:dyDescent="0.2">
      <c r="A2721" s="9"/>
      <c r="B2721" s="4">
        <v>1000041882</v>
      </c>
      <c r="C2721" s="4" t="s">
        <v>827</v>
      </c>
      <c r="D2721" s="4">
        <v>2197184</v>
      </c>
      <c r="E2721" s="4" t="s">
        <v>2789</v>
      </c>
      <c r="F2721" s="11">
        <v>1</v>
      </c>
      <c r="G2721" s="12"/>
    </row>
    <row r="2722" spans="1:7" s="4" customFormat="1" x14ac:dyDescent="0.2">
      <c r="A2722" s="9"/>
      <c r="B2722" s="4">
        <v>1000041882</v>
      </c>
      <c r="C2722" s="4" t="s">
        <v>827</v>
      </c>
      <c r="D2722" s="4">
        <v>2197184</v>
      </c>
      <c r="E2722" s="4" t="s">
        <v>2789</v>
      </c>
      <c r="F2722" s="11">
        <v>1</v>
      </c>
      <c r="G2722" s="12"/>
    </row>
    <row r="2723" spans="1:7" s="4" customFormat="1" x14ac:dyDescent="0.2">
      <c r="A2723" s="9"/>
      <c r="B2723" s="4">
        <v>1000041882</v>
      </c>
      <c r="C2723" s="4" t="s">
        <v>827</v>
      </c>
      <c r="D2723" s="4">
        <v>2197184</v>
      </c>
      <c r="E2723" s="4" t="s">
        <v>2789</v>
      </c>
      <c r="F2723" s="11">
        <v>1</v>
      </c>
      <c r="G2723" s="12"/>
    </row>
    <row r="2724" spans="1:7" s="4" customFormat="1" x14ac:dyDescent="0.2">
      <c r="A2724" s="9"/>
      <c r="B2724" s="4">
        <v>1000041882</v>
      </c>
      <c r="C2724" s="4" t="s">
        <v>827</v>
      </c>
      <c r="D2724" s="4">
        <v>2200382</v>
      </c>
      <c r="E2724" s="4" t="s">
        <v>2790</v>
      </c>
      <c r="F2724" s="11">
        <v>1</v>
      </c>
      <c r="G2724" s="12"/>
    </row>
    <row r="2725" spans="1:7" s="4" customFormat="1" x14ac:dyDescent="0.2">
      <c r="A2725" s="9"/>
      <c r="B2725" s="4">
        <v>1000041882</v>
      </c>
      <c r="C2725" s="4" t="s">
        <v>827</v>
      </c>
      <c r="D2725" s="4">
        <v>2200382</v>
      </c>
      <c r="E2725" s="4" t="s">
        <v>2790</v>
      </c>
      <c r="F2725" s="11">
        <v>1</v>
      </c>
      <c r="G2725" s="12"/>
    </row>
    <row r="2726" spans="1:7" s="4" customFormat="1" x14ac:dyDescent="0.2">
      <c r="A2726" s="9"/>
      <c r="B2726" s="4">
        <v>1000041882</v>
      </c>
      <c r="C2726" s="4" t="s">
        <v>827</v>
      </c>
      <c r="D2726" s="4">
        <v>2227643</v>
      </c>
      <c r="E2726" s="4" t="s">
        <v>2791</v>
      </c>
      <c r="F2726" s="11">
        <v>1</v>
      </c>
      <c r="G2726" s="13">
        <v>3864.7848959999997</v>
      </c>
    </row>
    <row r="2729" spans="1:7" s="4" customFormat="1" x14ac:dyDescent="0.2">
      <c r="A2729" s="9">
        <v>217</v>
      </c>
      <c r="B2729" s="4">
        <v>1000041900</v>
      </c>
      <c r="C2729" s="4" t="s">
        <v>827</v>
      </c>
      <c r="D2729" s="4">
        <v>100499</v>
      </c>
      <c r="E2729" s="4" t="s">
        <v>2792</v>
      </c>
      <c r="F2729" s="11">
        <v>1</v>
      </c>
      <c r="G2729" s="12"/>
    </row>
    <row r="2730" spans="1:7" s="4" customFormat="1" x14ac:dyDescent="0.2">
      <c r="A2730" s="9"/>
      <c r="B2730" s="4">
        <v>1000041900</v>
      </c>
      <c r="C2730" s="4" t="s">
        <v>827</v>
      </c>
      <c r="D2730" s="4">
        <v>101006</v>
      </c>
      <c r="E2730" s="4" t="s">
        <v>2793</v>
      </c>
      <c r="F2730" s="11">
        <v>1</v>
      </c>
      <c r="G2730" s="12"/>
    </row>
    <row r="2731" spans="1:7" s="4" customFormat="1" x14ac:dyDescent="0.2">
      <c r="A2731" s="9"/>
      <c r="B2731" s="4">
        <v>1000041900</v>
      </c>
      <c r="C2731" s="4" t="s">
        <v>827</v>
      </c>
      <c r="D2731" s="4">
        <v>208701</v>
      </c>
      <c r="E2731" s="4" t="s">
        <v>2794</v>
      </c>
      <c r="F2731" s="11">
        <v>1</v>
      </c>
      <c r="G2731" s="12"/>
    </row>
    <row r="2732" spans="1:7" s="4" customFormat="1" x14ac:dyDescent="0.2">
      <c r="A2732" s="9"/>
      <c r="B2732" s="4">
        <v>1000041900</v>
      </c>
      <c r="C2732" s="4" t="s">
        <v>827</v>
      </c>
      <c r="D2732" s="4">
        <v>214569</v>
      </c>
      <c r="E2732" s="4" t="s">
        <v>2795</v>
      </c>
      <c r="F2732" s="11">
        <v>1</v>
      </c>
      <c r="G2732" s="12"/>
    </row>
    <row r="2733" spans="1:7" s="4" customFormat="1" x14ac:dyDescent="0.2">
      <c r="A2733" s="9"/>
      <c r="B2733" s="4">
        <v>1000041900</v>
      </c>
      <c r="C2733" s="4" t="s">
        <v>827</v>
      </c>
      <c r="D2733" s="4">
        <v>224942</v>
      </c>
      <c r="E2733" s="4" t="s">
        <v>2796</v>
      </c>
      <c r="F2733" s="11">
        <v>1</v>
      </c>
      <c r="G2733" s="12"/>
    </row>
    <row r="2734" spans="1:7" s="4" customFormat="1" x14ac:dyDescent="0.2">
      <c r="A2734" s="9"/>
      <c r="B2734" s="4">
        <v>1000041900</v>
      </c>
      <c r="C2734" s="4" t="s">
        <v>827</v>
      </c>
      <c r="D2734" s="4">
        <v>279416</v>
      </c>
      <c r="E2734" s="4" t="s">
        <v>2797</v>
      </c>
      <c r="F2734" s="11">
        <v>1</v>
      </c>
      <c r="G2734" s="12"/>
    </row>
    <row r="2735" spans="1:7" s="4" customFormat="1" x14ac:dyDescent="0.2">
      <c r="A2735" s="9"/>
      <c r="B2735" s="4">
        <v>1000041900</v>
      </c>
      <c r="C2735" s="4" t="s">
        <v>827</v>
      </c>
      <c r="D2735" s="4">
        <v>325042</v>
      </c>
      <c r="E2735" s="4" t="s">
        <v>2798</v>
      </c>
      <c r="F2735" s="11">
        <v>1</v>
      </c>
      <c r="G2735" s="12"/>
    </row>
    <row r="2736" spans="1:7" s="4" customFormat="1" x14ac:dyDescent="0.2">
      <c r="A2736" s="9"/>
      <c r="B2736" s="4">
        <v>1000041900</v>
      </c>
      <c r="C2736" s="4" t="s">
        <v>827</v>
      </c>
      <c r="D2736" s="4">
        <v>325042</v>
      </c>
      <c r="E2736" s="4" t="s">
        <v>2798</v>
      </c>
      <c r="F2736" s="11">
        <v>1</v>
      </c>
      <c r="G2736" s="12"/>
    </row>
    <row r="2737" spans="1:7" s="4" customFormat="1" x14ac:dyDescent="0.2">
      <c r="A2737" s="9"/>
      <c r="B2737" s="4">
        <v>1000041900</v>
      </c>
      <c r="C2737" s="4" t="s">
        <v>827</v>
      </c>
      <c r="D2737" s="4">
        <v>325042</v>
      </c>
      <c r="E2737" s="4" t="s">
        <v>2798</v>
      </c>
      <c r="F2737" s="11">
        <v>1</v>
      </c>
      <c r="G2737" s="12"/>
    </row>
    <row r="2738" spans="1:7" s="4" customFormat="1" x14ac:dyDescent="0.2">
      <c r="A2738" s="9"/>
      <c r="B2738" s="4">
        <v>1000041900</v>
      </c>
      <c r="C2738" s="4" t="s">
        <v>827</v>
      </c>
      <c r="D2738" s="4">
        <v>325042</v>
      </c>
      <c r="E2738" s="4" t="s">
        <v>2798</v>
      </c>
      <c r="F2738" s="11">
        <v>1</v>
      </c>
      <c r="G2738" s="12"/>
    </row>
    <row r="2739" spans="1:7" s="4" customFormat="1" x14ac:dyDescent="0.2">
      <c r="A2739" s="9"/>
      <c r="B2739" s="4">
        <v>1000041900</v>
      </c>
      <c r="C2739" s="4" t="s">
        <v>827</v>
      </c>
      <c r="D2739" s="4">
        <v>325042</v>
      </c>
      <c r="E2739" s="4" t="s">
        <v>2798</v>
      </c>
      <c r="F2739" s="11">
        <v>1</v>
      </c>
      <c r="G2739" s="12"/>
    </row>
    <row r="2740" spans="1:7" s="4" customFormat="1" x14ac:dyDescent="0.2">
      <c r="A2740" s="9"/>
      <c r="B2740" s="4">
        <v>1000041900</v>
      </c>
      <c r="C2740" s="4" t="s">
        <v>827</v>
      </c>
      <c r="D2740" s="4">
        <v>325042</v>
      </c>
      <c r="E2740" s="4" t="s">
        <v>2798</v>
      </c>
      <c r="F2740" s="11">
        <v>1</v>
      </c>
      <c r="G2740" s="12"/>
    </row>
    <row r="2741" spans="1:7" s="4" customFormat="1" x14ac:dyDescent="0.2">
      <c r="A2741" s="9"/>
      <c r="B2741" s="4">
        <v>1000041900</v>
      </c>
      <c r="C2741" s="4" t="s">
        <v>827</v>
      </c>
      <c r="D2741" s="4">
        <v>325042</v>
      </c>
      <c r="E2741" s="4" t="s">
        <v>2798</v>
      </c>
      <c r="F2741" s="11">
        <v>1</v>
      </c>
      <c r="G2741" s="12"/>
    </row>
    <row r="2742" spans="1:7" s="4" customFormat="1" x14ac:dyDescent="0.2">
      <c r="A2742" s="9"/>
      <c r="B2742" s="4">
        <v>1000041900</v>
      </c>
      <c r="C2742" s="4" t="s">
        <v>827</v>
      </c>
      <c r="D2742" s="4">
        <v>325158</v>
      </c>
      <c r="E2742" s="4" t="s">
        <v>1522</v>
      </c>
      <c r="F2742" s="11">
        <v>1</v>
      </c>
      <c r="G2742" s="12"/>
    </row>
    <row r="2743" spans="1:7" s="4" customFormat="1" x14ac:dyDescent="0.2">
      <c r="A2743" s="9"/>
      <c r="B2743" s="4">
        <v>1000041900</v>
      </c>
      <c r="C2743" s="4" t="s">
        <v>827</v>
      </c>
      <c r="D2743" s="4">
        <v>325324</v>
      </c>
      <c r="E2743" s="4" t="s">
        <v>2799</v>
      </c>
      <c r="F2743" s="11">
        <v>1</v>
      </c>
      <c r="G2743" s="12"/>
    </row>
    <row r="2744" spans="1:7" s="4" customFormat="1" x14ac:dyDescent="0.2">
      <c r="A2744" s="9"/>
      <c r="B2744" s="4">
        <v>1000041900</v>
      </c>
      <c r="C2744" s="4" t="s">
        <v>827</v>
      </c>
      <c r="D2744" s="4">
        <v>335172</v>
      </c>
      <c r="E2744" s="4" t="s">
        <v>2800</v>
      </c>
      <c r="F2744" s="11">
        <v>1</v>
      </c>
      <c r="G2744" s="12"/>
    </row>
    <row r="2745" spans="1:7" s="4" customFormat="1" x14ac:dyDescent="0.2">
      <c r="A2745" s="9"/>
      <c r="B2745" s="4">
        <v>1000041900</v>
      </c>
      <c r="C2745" s="4" t="s">
        <v>827</v>
      </c>
      <c r="D2745" s="4">
        <v>372788</v>
      </c>
      <c r="E2745" s="4" t="s">
        <v>2801</v>
      </c>
      <c r="F2745" s="11">
        <v>1</v>
      </c>
      <c r="G2745" s="12"/>
    </row>
    <row r="2746" spans="1:7" s="4" customFormat="1" x14ac:dyDescent="0.2">
      <c r="A2746" s="9"/>
      <c r="B2746" s="4">
        <v>1000041900</v>
      </c>
      <c r="C2746" s="4" t="s">
        <v>827</v>
      </c>
      <c r="D2746" s="4">
        <v>377518</v>
      </c>
      <c r="E2746" s="4" t="s">
        <v>2802</v>
      </c>
      <c r="F2746" s="11">
        <v>1</v>
      </c>
      <c r="G2746" s="12"/>
    </row>
    <row r="2747" spans="1:7" s="4" customFormat="1" x14ac:dyDescent="0.2">
      <c r="A2747" s="9"/>
      <c r="B2747" s="4">
        <v>1000041900</v>
      </c>
      <c r="C2747" s="4" t="s">
        <v>827</v>
      </c>
      <c r="D2747" s="4">
        <v>398591</v>
      </c>
      <c r="E2747" s="4" t="s">
        <v>2803</v>
      </c>
      <c r="F2747" s="11">
        <v>1</v>
      </c>
      <c r="G2747" s="12"/>
    </row>
    <row r="2748" spans="1:7" s="4" customFormat="1" x14ac:dyDescent="0.2">
      <c r="A2748" s="9"/>
      <c r="B2748" s="4">
        <v>1000041900</v>
      </c>
      <c r="C2748" s="4" t="s">
        <v>827</v>
      </c>
      <c r="D2748" s="4">
        <v>399510</v>
      </c>
      <c r="E2748" s="4" t="s">
        <v>1749</v>
      </c>
      <c r="F2748" s="11">
        <v>1</v>
      </c>
      <c r="G2748" s="12"/>
    </row>
    <row r="2749" spans="1:7" s="4" customFormat="1" x14ac:dyDescent="0.2">
      <c r="A2749" s="9"/>
      <c r="B2749" s="4">
        <v>1000041900</v>
      </c>
      <c r="C2749" s="4" t="s">
        <v>827</v>
      </c>
      <c r="D2749" s="4">
        <v>418545</v>
      </c>
      <c r="E2749" s="4" t="s">
        <v>2804</v>
      </c>
      <c r="F2749" s="11">
        <v>1</v>
      </c>
      <c r="G2749" s="12"/>
    </row>
    <row r="2750" spans="1:7" s="4" customFormat="1" x14ac:dyDescent="0.2">
      <c r="A2750" s="9"/>
      <c r="B2750" s="4">
        <v>1000041900</v>
      </c>
      <c r="C2750" s="4" t="s">
        <v>827</v>
      </c>
      <c r="D2750" s="4">
        <v>449201</v>
      </c>
      <c r="E2750" s="4" t="s">
        <v>1751</v>
      </c>
      <c r="F2750" s="11">
        <v>1</v>
      </c>
      <c r="G2750" s="12"/>
    </row>
    <row r="2751" spans="1:7" s="4" customFormat="1" x14ac:dyDescent="0.2">
      <c r="A2751" s="9"/>
      <c r="B2751" s="4">
        <v>1000041900</v>
      </c>
      <c r="C2751" s="4" t="s">
        <v>827</v>
      </c>
      <c r="D2751" s="4">
        <v>503803</v>
      </c>
      <c r="E2751" s="4" t="s">
        <v>2805</v>
      </c>
      <c r="F2751" s="11">
        <v>25</v>
      </c>
      <c r="G2751" s="12"/>
    </row>
    <row r="2752" spans="1:7" s="4" customFormat="1" x14ac:dyDescent="0.2">
      <c r="A2752" s="9"/>
      <c r="B2752" s="4">
        <v>1000041900</v>
      </c>
      <c r="C2752" s="4" t="s">
        <v>827</v>
      </c>
      <c r="D2752" s="4">
        <v>506837</v>
      </c>
      <c r="E2752" s="4" t="s">
        <v>2806</v>
      </c>
      <c r="F2752" s="11">
        <v>1</v>
      </c>
      <c r="G2752" s="12"/>
    </row>
    <row r="2753" spans="1:7" s="4" customFormat="1" x14ac:dyDescent="0.2">
      <c r="A2753" s="9"/>
      <c r="B2753" s="4">
        <v>1000041900</v>
      </c>
      <c r="C2753" s="4" t="s">
        <v>827</v>
      </c>
      <c r="D2753" s="4">
        <v>507235</v>
      </c>
      <c r="E2753" s="4" t="s">
        <v>1835</v>
      </c>
      <c r="F2753" s="11">
        <v>1</v>
      </c>
      <c r="G2753" s="12"/>
    </row>
    <row r="2754" spans="1:7" s="4" customFormat="1" x14ac:dyDescent="0.2">
      <c r="A2754" s="9"/>
      <c r="B2754" s="4">
        <v>1000041900</v>
      </c>
      <c r="C2754" s="4" t="s">
        <v>827</v>
      </c>
      <c r="D2754" s="4">
        <v>518152</v>
      </c>
      <c r="E2754" s="4" t="s">
        <v>2807</v>
      </c>
      <c r="F2754" s="11">
        <v>1</v>
      </c>
      <c r="G2754" s="12"/>
    </row>
    <row r="2755" spans="1:7" s="4" customFormat="1" x14ac:dyDescent="0.2">
      <c r="A2755" s="9"/>
      <c r="B2755" s="4">
        <v>1000041900</v>
      </c>
      <c r="C2755" s="4" t="s">
        <v>827</v>
      </c>
      <c r="D2755" s="4">
        <v>526009</v>
      </c>
      <c r="E2755" s="4" t="s">
        <v>2808</v>
      </c>
      <c r="F2755" s="11">
        <v>1</v>
      </c>
      <c r="G2755" s="12"/>
    </row>
    <row r="2756" spans="1:7" s="4" customFormat="1" x14ac:dyDescent="0.2">
      <c r="A2756" s="9"/>
      <c r="B2756" s="4">
        <v>1000041900</v>
      </c>
      <c r="C2756" s="4" t="s">
        <v>827</v>
      </c>
      <c r="D2756" s="4">
        <v>558737</v>
      </c>
      <c r="E2756" s="4" t="s">
        <v>2809</v>
      </c>
      <c r="F2756" s="11">
        <v>1</v>
      </c>
      <c r="G2756" s="12"/>
    </row>
    <row r="2757" spans="1:7" s="4" customFormat="1" x14ac:dyDescent="0.2">
      <c r="A2757" s="9"/>
      <c r="B2757" s="4">
        <v>1000041900</v>
      </c>
      <c r="C2757" s="4" t="s">
        <v>827</v>
      </c>
      <c r="D2757" s="4">
        <v>585820</v>
      </c>
      <c r="E2757" s="4" t="s">
        <v>2810</v>
      </c>
      <c r="F2757" s="11">
        <v>1</v>
      </c>
      <c r="G2757" s="12"/>
    </row>
    <row r="2758" spans="1:7" s="4" customFormat="1" x14ac:dyDescent="0.2">
      <c r="A2758" s="9"/>
      <c r="B2758" s="4">
        <v>1000041900</v>
      </c>
      <c r="C2758" s="4" t="s">
        <v>827</v>
      </c>
      <c r="D2758" s="4">
        <v>610270</v>
      </c>
      <c r="E2758" s="4" t="s">
        <v>2811</v>
      </c>
      <c r="F2758" s="11">
        <v>1</v>
      </c>
      <c r="G2758" s="12"/>
    </row>
    <row r="2759" spans="1:7" s="4" customFormat="1" x14ac:dyDescent="0.2">
      <c r="A2759" s="9"/>
      <c r="B2759" s="4">
        <v>1000041900</v>
      </c>
      <c r="C2759" s="4" t="s">
        <v>827</v>
      </c>
      <c r="D2759" s="4">
        <v>709989</v>
      </c>
      <c r="E2759" s="4" t="s">
        <v>2812</v>
      </c>
      <c r="F2759" s="11">
        <v>1</v>
      </c>
      <c r="G2759" s="12"/>
    </row>
    <row r="2760" spans="1:7" s="4" customFormat="1" x14ac:dyDescent="0.2">
      <c r="A2760" s="9"/>
      <c r="B2760" s="4">
        <v>1000041900</v>
      </c>
      <c r="C2760" s="4" t="s">
        <v>827</v>
      </c>
      <c r="D2760" s="4">
        <v>709989</v>
      </c>
      <c r="E2760" s="4" t="s">
        <v>2812</v>
      </c>
      <c r="F2760" s="11">
        <v>1</v>
      </c>
      <c r="G2760" s="12"/>
    </row>
    <row r="2761" spans="1:7" s="4" customFormat="1" x14ac:dyDescent="0.2">
      <c r="A2761" s="9"/>
      <c r="B2761" s="4">
        <v>1000041900</v>
      </c>
      <c r="C2761" s="4" t="s">
        <v>827</v>
      </c>
      <c r="D2761" s="4">
        <v>709989</v>
      </c>
      <c r="E2761" s="4" t="s">
        <v>2812</v>
      </c>
      <c r="F2761" s="11">
        <v>1</v>
      </c>
      <c r="G2761" s="12"/>
    </row>
    <row r="2762" spans="1:7" s="4" customFormat="1" x14ac:dyDescent="0.2">
      <c r="A2762" s="9"/>
      <c r="B2762" s="4">
        <v>1000041900</v>
      </c>
      <c r="C2762" s="4" t="s">
        <v>827</v>
      </c>
      <c r="D2762" s="4">
        <v>758194</v>
      </c>
      <c r="E2762" s="4" t="s">
        <v>2813</v>
      </c>
      <c r="F2762" s="11">
        <v>1</v>
      </c>
      <c r="G2762" s="12"/>
    </row>
    <row r="2763" spans="1:7" s="4" customFormat="1" x14ac:dyDescent="0.2">
      <c r="A2763" s="9"/>
      <c r="B2763" s="4">
        <v>1000041900</v>
      </c>
      <c r="C2763" s="4" t="s">
        <v>827</v>
      </c>
      <c r="D2763" s="4">
        <v>857371</v>
      </c>
      <c r="E2763" s="4" t="s">
        <v>2814</v>
      </c>
      <c r="F2763" s="11">
        <v>1</v>
      </c>
      <c r="G2763" s="12"/>
    </row>
    <row r="2764" spans="1:7" s="4" customFormat="1" x14ac:dyDescent="0.2">
      <c r="A2764" s="9"/>
      <c r="B2764" s="4">
        <v>1000041900</v>
      </c>
      <c r="C2764" s="4" t="s">
        <v>827</v>
      </c>
      <c r="D2764" s="4">
        <v>868340</v>
      </c>
      <c r="E2764" s="4" t="s">
        <v>1336</v>
      </c>
      <c r="F2764" s="11">
        <v>1</v>
      </c>
      <c r="G2764" s="12"/>
    </row>
    <row r="2765" spans="1:7" s="4" customFormat="1" x14ac:dyDescent="0.2">
      <c r="A2765" s="9"/>
      <c r="B2765" s="4">
        <v>1000041900</v>
      </c>
      <c r="C2765" s="4" t="s">
        <v>827</v>
      </c>
      <c r="D2765" s="4">
        <v>868340</v>
      </c>
      <c r="E2765" s="4" t="s">
        <v>1336</v>
      </c>
      <c r="F2765" s="11">
        <v>1</v>
      </c>
      <c r="G2765" s="12"/>
    </row>
    <row r="2766" spans="1:7" s="4" customFormat="1" x14ac:dyDescent="0.2">
      <c r="A2766" s="9"/>
      <c r="B2766" s="4">
        <v>1000041900</v>
      </c>
      <c r="C2766" s="4" t="s">
        <v>827</v>
      </c>
      <c r="D2766" s="4">
        <v>916080</v>
      </c>
      <c r="E2766" s="4" t="s">
        <v>2815</v>
      </c>
      <c r="F2766" s="11">
        <v>1</v>
      </c>
      <c r="G2766" s="12"/>
    </row>
    <row r="2767" spans="1:7" s="4" customFormat="1" x14ac:dyDescent="0.2">
      <c r="A2767" s="9"/>
      <c r="B2767" s="4">
        <v>1000041900</v>
      </c>
      <c r="C2767" s="4" t="s">
        <v>827</v>
      </c>
      <c r="D2767" s="4">
        <v>924006</v>
      </c>
      <c r="E2767" s="4" t="s">
        <v>2816</v>
      </c>
      <c r="F2767" s="11">
        <v>1</v>
      </c>
      <c r="G2767" s="12"/>
    </row>
    <row r="2768" spans="1:7" s="4" customFormat="1" x14ac:dyDescent="0.2">
      <c r="A2768" s="9"/>
      <c r="B2768" s="4">
        <v>1000041900</v>
      </c>
      <c r="C2768" s="4" t="s">
        <v>827</v>
      </c>
      <c r="D2768" s="4">
        <v>986734</v>
      </c>
      <c r="E2768" s="4" t="s">
        <v>2817</v>
      </c>
      <c r="F2768" s="11">
        <v>1</v>
      </c>
      <c r="G2768" s="12"/>
    </row>
    <row r="2769" spans="1:7" s="4" customFormat="1" x14ac:dyDescent="0.2">
      <c r="A2769" s="9"/>
      <c r="B2769" s="4">
        <v>1000041900</v>
      </c>
      <c r="C2769" s="4" t="s">
        <v>827</v>
      </c>
      <c r="D2769" s="4">
        <v>1007401</v>
      </c>
      <c r="E2769" s="4" t="s">
        <v>2818</v>
      </c>
      <c r="F2769" s="11">
        <v>1</v>
      </c>
      <c r="G2769" s="12"/>
    </row>
    <row r="2770" spans="1:7" s="4" customFormat="1" x14ac:dyDescent="0.2">
      <c r="A2770" s="9"/>
      <c r="B2770" s="4">
        <v>1000041900</v>
      </c>
      <c r="C2770" s="4" t="s">
        <v>827</v>
      </c>
      <c r="D2770" s="4">
        <v>1095856</v>
      </c>
      <c r="E2770" s="4" t="s">
        <v>2819</v>
      </c>
      <c r="F2770" s="11">
        <v>1</v>
      </c>
      <c r="G2770" s="12"/>
    </row>
    <row r="2771" spans="1:7" s="4" customFormat="1" x14ac:dyDescent="0.2">
      <c r="A2771" s="9"/>
      <c r="B2771" s="4">
        <v>1000041900</v>
      </c>
      <c r="C2771" s="4" t="s">
        <v>827</v>
      </c>
      <c r="D2771" s="4">
        <v>1195397</v>
      </c>
      <c r="E2771" s="4" t="s">
        <v>2820</v>
      </c>
      <c r="F2771" s="11">
        <v>1</v>
      </c>
      <c r="G2771" s="12"/>
    </row>
    <row r="2772" spans="1:7" s="4" customFormat="1" x14ac:dyDescent="0.2">
      <c r="A2772" s="9"/>
      <c r="B2772" s="4">
        <v>1000041900</v>
      </c>
      <c r="C2772" s="4" t="s">
        <v>827</v>
      </c>
      <c r="D2772" s="4">
        <v>1198875</v>
      </c>
      <c r="E2772" s="4" t="s">
        <v>2821</v>
      </c>
      <c r="F2772" s="11">
        <v>1</v>
      </c>
      <c r="G2772" s="12"/>
    </row>
    <row r="2773" spans="1:7" s="4" customFormat="1" x14ac:dyDescent="0.2">
      <c r="A2773" s="9"/>
      <c r="B2773" s="4">
        <v>1000041900</v>
      </c>
      <c r="C2773" s="4" t="s">
        <v>827</v>
      </c>
      <c r="D2773" s="4">
        <v>1217948</v>
      </c>
      <c r="E2773" s="4" t="s">
        <v>2822</v>
      </c>
      <c r="F2773" s="11">
        <v>1</v>
      </c>
      <c r="G2773" s="12"/>
    </row>
    <row r="2774" spans="1:7" s="4" customFormat="1" x14ac:dyDescent="0.2">
      <c r="A2774" s="9"/>
      <c r="B2774" s="4">
        <v>1000041900</v>
      </c>
      <c r="C2774" s="4" t="s">
        <v>827</v>
      </c>
      <c r="D2774" s="4">
        <v>1218884</v>
      </c>
      <c r="E2774" s="4" t="s">
        <v>1770</v>
      </c>
      <c r="F2774" s="11">
        <v>1</v>
      </c>
      <c r="G2774" s="12"/>
    </row>
    <row r="2775" spans="1:7" s="4" customFormat="1" x14ac:dyDescent="0.2">
      <c r="A2775" s="9"/>
      <c r="B2775" s="4">
        <v>1000041900</v>
      </c>
      <c r="C2775" s="4" t="s">
        <v>827</v>
      </c>
      <c r="D2775" s="4">
        <v>1223781</v>
      </c>
      <c r="E2775" s="4" t="s">
        <v>2823</v>
      </c>
      <c r="F2775" s="11">
        <v>1</v>
      </c>
      <c r="G2775" s="12"/>
    </row>
    <row r="2776" spans="1:7" s="4" customFormat="1" x14ac:dyDescent="0.2">
      <c r="A2776" s="9"/>
      <c r="B2776" s="4">
        <v>1000041900</v>
      </c>
      <c r="C2776" s="4" t="s">
        <v>827</v>
      </c>
      <c r="D2776" s="4">
        <v>1235221</v>
      </c>
      <c r="E2776" s="4" t="s">
        <v>2824</v>
      </c>
      <c r="F2776" s="11">
        <v>1</v>
      </c>
      <c r="G2776" s="12"/>
    </row>
    <row r="2777" spans="1:7" s="4" customFormat="1" x14ac:dyDescent="0.2">
      <c r="A2777" s="9"/>
      <c r="B2777" s="4">
        <v>1000041900</v>
      </c>
      <c r="C2777" s="4" t="s">
        <v>827</v>
      </c>
      <c r="D2777" s="4">
        <v>1278723</v>
      </c>
      <c r="E2777" s="4" t="s">
        <v>126</v>
      </c>
      <c r="F2777" s="11">
        <v>1</v>
      </c>
      <c r="G2777" s="12"/>
    </row>
    <row r="2778" spans="1:7" s="4" customFormat="1" x14ac:dyDescent="0.2">
      <c r="A2778" s="9"/>
      <c r="B2778" s="4">
        <v>1000041900</v>
      </c>
      <c r="C2778" s="4" t="s">
        <v>827</v>
      </c>
      <c r="D2778" s="4">
        <v>1284606</v>
      </c>
      <c r="E2778" s="4" t="s">
        <v>2825</v>
      </c>
      <c r="F2778" s="11">
        <v>1</v>
      </c>
      <c r="G2778" s="12"/>
    </row>
    <row r="2779" spans="1:7" s="4" customFormat="1" x14ac:dyDescent="0.2">
      <c r="A2779" s="9"/>
      <c r="B2779" s="4">
        <v>1000041900</v>
      </c>
      <c r="C2779" s="4" t="s">
        <v>827</v>
      </c>
      <c r="D2779" s="4">
        <v>1295716</v>
      </c>
      <c r="E2779" s="4" t="s">
        <v>2826</v>
      </c>
      <c r="F2779" s="11">
        <v>1</v>
      </c>
      <c r="G2779" s="12"/>
    </row>
    <row r="2780" spans="1:7" s="4" customFormat="1" x14ac:dyDescent="0.2">
      <c r="A2780" s="9"/>
      <c r="B2780" s="4">
        <v>1000041900</v>
      </c>
      <c r="C2780" s="4" t="s">
        <v>827</v>
      </c>
      <c r="D2780" s="4">
        <v>1295719</v>
      </c>
      <c r="E2780" s="4" t="s">
        <v>2827</v>
      </c>
      <c r="F2780" s="11">
        <v>1</v>
      </c>
      <c r="G2780" s="12"/>
    </row>
    <row r="2781" spans="1:7" s="4" customFormat="1" x14ac:dyDescent="0.2">
      <c r="A2781" s="9"/>
      <c r="B2781" s="4">
        <v>1000041900</v>
      </c>
      <c r="C2781" s="4" t="s">
        <v>827</v>
      </c>
      <c r="D2781" s="4">
        <v>1297240</v>
      </c>
      <c r="E2781" s="4" t="s">
        <v>2828</v>
      </c>
      <c r="F2781" s="11">
        <v>1</v>
      </c>
      <c r="G2781" s="12"/>
    </row>
    <row r="2782" spans="1:7" s="4" customFormat="1" x14ac:dyDescent="0.2">
      <c r="A2782" s="9"/>
      <c r="B2782" s="4">
        <v>1000041900</v>
      </c>
      <c r="C2782" s="4" t="s">
        <v>827</v>
      </c>
      <c r="D2782" s="4">
        <v>1345889</v>
      </c>
      <c r="E2782" s="4" t="s">
        <v>2829</v>
      </c>
      <c r="F2782" s="11">
        <v>1</v>
      </c>
      <c r="G2782" s="12"/>
    </row>
    <row r="2783" spans="1:7" s="4" customFormat="1" x14ac:dyDescent="0.2">
      <c r="A2783" s="9"/>
      <c r="B2783" s="4">
        <v>1000041900</v>
      </c>
      <c r="C2783" s="4" t="s">
        <v>827</v>
      </c>
      <c r="D2783" s="4">
        <v>1345889</v>
      </c>
      <c r="E2783" s="4" t="s">
        <v>2829</v>
      </c>
      <c r="F2783" s="11">
        <v>1</v>
      </c>
      <c r="G2783" s="12"/>
    </row>
    <row r="2784" spans="1:7" s="4" customFormat="1" x14ac:dyDescent="0.2">
      <c r="A2784" s="9"/>
      <c r="B2784" s="4">
        <v>1000041900</v>
      </c>
      <c r="C2784" s="4" t="s">
        <v>827</v>
      </c>
      <c r="D2784" s="4">
        <v>1365734</v>
      </c>
      <c r="E2784" s="4" t="s">
        <v>2830</v>
      </c>
      <c r="F2784" s="11">
        <v>1</v>
      </c>
      <c r="G2784" s="12"/>
    </row>
    <row r="2785" spans="1:7" s="4" customFormat="1" x14ac:dyDescent="0.2">
      <c r="A2785" s="9"/>
      <c r="B2785" s="4">
        <v>1000041900</v>
      </c>
      <c r="C2785" s="4" t="s">
        <v>827</v>
      </c>
      <c r="D2785" s="4">
        <v>1379480</v>
      </c>
      <c r="E2785" s="4" t="s">
        <v>2831</v>
      </c>
      <c r="F2785" s="11">
        <v>3</v>
      </c>
      <c r="G2785" s="12"/>
    </row>
    <row r="2786" spans="1:7" s="4" customFormat="1" x14ac:dyDescent="0.2">
      <c r="A2786" s="9"/>
      <c r="B2786" s="4">
        <v>1000041900</v>
      </c>
      <c r="C2786" s="4" t="s">
        <v>827</v>
      </c>
      <c r="D2786" s="4">
        <v>1380717</v>
      </c>
      <c r="E2786" s="4" t="s">
        <v>2832</v>
      </c>
      <c r="F2786" s="11">
        <v>1</v>
      </c>
      <c r="G2786" s="12"/>
    </row>
    <row r="2787" spans="1:7" s="4" customFormat="1" x14ac:dyDescent="0.2">
      <c r="A2787" s="9"/>
      <c r="B2787" s="4">
        <v>1000041900</v>
      </c>
      <c r="C2787" s="4" t="s">
        <v>827</v>
      </c>
      <c r="D2787" s="4">
        <v>1391239</v>
      </c>
      <c r="E2787" s="4" t="s">
        <v>2833</v>
      </c>
      <c r="F2787" s="11">
        <v>1</v>
      </c>
      <c r="G2787" s="12"/>
    </row>
    <row r="2788" spans="1:7" s="4" customFormat="1" x14ac:dyDescent="0.2">
      <c r="A2788" s="9"/>
      <c r="B2788" s="4">
        <v>1000041900</v>
      </c>
      <c r="C2788" s="4" t="s">
        <v>827</v>
      </c>
      <c r="D2788" s="4">
        <v>1399966</v>
      </c>
      <c r="E2788" s="4" t="s">
        <v>2834</v>
      </c>
      <c r="F2788" s="11">
        <v>1</v>
      </c>
      <c r="G2788" s="12"/>
    </row>
    <row r="2789" spans="1:7" s="4" customFormat="1" x14ac:dyDescent="0.2">
      <c r="A2789" s="9"/>
      <c r="B2789" s="4">
        <v>1000041900</v>
      </c>
      <c r="C2789" s="4" t="s">
        <v>827</v>
      </c>
      <c r="D2789" s="4">
        <v>1402650</v>
      </c>
      <c r="E2789" s="4" t="s">
        <v>2835</v>
      </c>
      <c r="F2789" s="11">
        <v>3</v>
      </c>
      <c r="G2789" s="12"/>
    </row>
    <row r="2790" spans="1:7" s="4" customFormat="1" x14ac:dyDescent="0.2">
      <c r="A2790" s="9"/>
      <c r="B2790" s="4">
        <v>1000041900</v>
      </c>
      <c r="C2790" s="4" t="s">
        <v>827</v>
      </c>
      <c r="D2790" s="4">
        <v>1414020</v>
      </c>
      <c r="E2790" s="4" t="s">
        <v>2836</v>
      </c>
      <c r="F2790" s="11">
        <v>1</v>
      </c>
      <c r="G2790" s="12"/>
    </row>
    <row r="2791" spans="1:7" s="4" customFormat="1" x14ac:dyDescent="0.2">
      <c r="A2791" s="9"/>
      <c r="B2791" s="4">
        <v>1000041900</v>
      </c>
      <c r="C2791" s="4" t="s">
        <v>827</v>
      </c>
      <c r="D2791" s="4">
        <v>1414020</v>
      </c>
      <c r="E2791" s="4" t="s">
        <v>2836</v>
      </c>
      <c r="F2791" s="11">
        <v>1</v>
      </c>
      <c r="G2791" s="12"/>
    </row>
    <row r="2792" spans="1:7" s="4" customFormat="1" x14ac:dyDescent="0.2">
      <c r="A2792" s="9"/>
      <c r="B2792" s="4">
        <v>1000041900</v>
      </c>
      <c r="C2792" s="4" t="s">
        <v>827</v>
      </c>
      <c r="D2792" s="4">
        <v>1435672</v>
      </c>
      <c r="E2792" s="4" t="s">
        <v>2837</v>
      </c>
      <c r="F2792" s="11">
        <v>1</v>
      </c>
      <c r="G2792" s="12"/>
    </row>
    <row r="2793" spans="1:7" s="4" customFormat="1" x14ac:dyDescent="0.2">
      <c r="A2793" s="9"/>
      <c r="B2793" s="4">
        <v>1000041900</v>
      </c>
      <c r="C2793" s="4" t="s">
        <v>827</v>
      </c>
      <c r="D2793" s="4">
        <v>1435956</v>
      </c>
      <c r="E2793" s="4" t="s">
        <v>2838</v>
      </c>
      <c r="F2793" s="11">
        <v>1</v>
      </c>
      <c r="G2793" s="12"/>
    </row>
    <row r="2794" spans="1:7" s="4" customFormat="1" x14ac:dyDescent="0.2">
      <c r="A2794" s="9"/>
      <c r="B2794" s="4">
        <v>1000041900</v>
      </c>
      <c r="C2794" s="4" t="s">
        <v>827</v>
      </c>
      <c r="D2794" s="4">
        <v>1435962</v>
      </c>
      <c r="E2794" s="4" t="s">
        <v>2839</v>
      </c>
      <c r="F2794" s="11">
        <v>16</v>
      </c>
      <c r="G2794" s="12"/>
    </row>
    <row r="2795" spans="1:7" s="4" customFormat="1" x14ac:dyDescent="0.2">
      <c r="A2795" s="9"/>
      <c r="B2795" s="4">
        <v>1000041900</v>
      </c>
      <c r="C2795" s="4" t="s">
        <v>827</v>
      </c>
      <c r="D2795" s="4">
        <v>1456597</v>
      </c>
      <c r="E2795" s="4" t="s">
        <v>834</v>
      </c>
      <c r="F2795" s="11">
        <v>1</v>
      </c>
      <c r="G2795" s="12"/>
    </row>
    <row r="2796" spans="1:7" s="4" customFormat="1" x14ac:dyDescent="0.2">
      <c r="A2796" s="9"/>
      <c r="B2796" s="4">
        <v>1000041900</v>
      </c>
      <c r="C2796" s="4" t="s">
        <v>827</v>
      </c>
      <c r="D2796" s="4">
        <v>1460851</v>
      </c>
      <c r="E2796" s="4" t="s">
        <v>2430</v>
      </c>
      <c r="F2796" s="11">
        <v>1</v>
      </c>
      <c r="G2796" s="12"/>
    </row>
    <row r="2797" spans="1:7" s="4" customFormat="1" x14ac:dyDescent="0.2">
      <c r="A2797" s="9"/>
      <c r="B2797" s="4">
        <v>1000041900</v>
      </c>
      <c r="C2797" s="4" t="s">
        <v>827</v>
      </c>
      <c r="D2797" s="4">
        <v>1463673</v>
      </c>
      <c r="E2797" s="4" t="s">
        <v>18</v>
      </c>
      <c r="F2797" s="11">
        <v>1</v>
      </c>
      <c r="G2797" s="12"/>
    </row>
    <row r="2798" spans="1:7" s="4" customFormat="1" x14ac:dyDescent="0.2">
      <c r="A2798" s="9"/>
      <c r="B2798" s="4">
        <v>1000041900</v>
      </c>
      <c r="C2798" s="4" t="s">
        <v>827</v>
      </c>
      <c r="D2798" s="4">
        <v>1493035</v>
      </c>
      <c r="E2798" s="4" t="s">
        <v>2589</v>
      </c>
      <c r="F2798" s="11">
        <v>1</v>
      </c>
      <c r="G2798" s="12"/>
    </row>
    <row r="2799" spans="1:7" s="4" customFormat="1" x14ac:dyDescent="0.2">
      <c r="A2799" s="9"/>
      <c r="B2799" s="4">
        <v>1000041900</v>
      </c>
      <c r="C2799" s="4" t="s">
        <v>827</v>
      </c>
      <c r="D2799" s="4">
        <v>1505922</v>
      </c>
      <c r="E2799" s="4" t="s">
        <v>1482</v>
      </c>
      <c r="F2799" s="11">
        <v>1</v>
      </c>
      <c r="G2799" s="12"/>
    </row>
    <row r="2800" spans="1:7" s="4" customFormat="1" x14ac:dyDescent="0.2">
      <c r="A2800" s="9"/>
      <c r="B2800" s="4">
        <v>1000041900</v>
      </c>
      <c r="C2800" s="4" t="s">
        <v>827</v>
      </c>
      <c r="D2800" s="4">
        <v>1508288</v>
      </c>
      <c r="E2800" s="4" t="s">
        <v>1483</v>
      </c>
      <c r="F2800" s="11">
        <v>1</v>
      </c>
      <c r="G2800" s="12"/>
    </row>
    <row r="2801" spans="1:7" s="4" customFormat="1" x14ac:dyDescent="0.2">
      <c r="A2801" s="9"/>
      <c r="B2801" s="4">
        <v>1000041900</v>
      </c>
      <c r="C2801" s="4" t="s">
        <v>827</v>
      </c>
      <c r="D2801" s="4">
        <v>1511583</v>
      </c>
      <c r="E2801" s="4" t="s">
        <v>2840</v>
      </c>
      <c r="F2801" s="11">
        <v>1</v>
      </c>
      <c r="G2801" s="12"/>
    </row>
    <row r="2802" spans="1:7" s="4" customFormat="1" x14ac:dyDescent="0.2">
      <c r="A2802" s="9"/>
      <c r="B2802" s="4">
        <v>1000041900</v>
      </c>
      <c r="C2802" s="4" t="s">
        <v>827</v>
      </c>
      <c r="D2802" s="4">
        <v>1543972</v>
      </c>
      <c r="E2802" s="4" t="s">
        <v>2841</v>
      </c>
      <c r="F2802" s="11">
        <v>1</v>
      </c>
      <c r="G2802" s="12"/>
    </row>
    <row r="2803" spans="1:7" s="4" customFormat="1" x14ac:dyDescent="0.2">
      <c r="A2803" s="9"/>
      <c r="B2803" s="4">
        <v>1000041900</v>
      </c>
      <c r="C2803" s="4" t="s">
        <v>827</v>
      </c>
      <c r="D2803" s="4">
        <v>1548862</v>
      </c>
      <c r="E2803" s="4" t="s">
        <v>1135</v>
      </c>
      <c r="F2803" s="11">
        <v>1</v>
      </c>
      <c r="G2803" s="12"/>
    </row>
    <row r="2804" spans="1:7" s="4" customFormat="1" x14ac:dyDescent="0.2">
      <c r="A2804" s="9"/>
      <c r="B2804" s="4">
        <v>1000041900</v>
      </c>
      <c r="C2804" s="4" t="s">
        <v>827</v>
      </c>
      <c r="D2804" s="4">
        <v>1554487</v>
      </c>
      <c r="E2804" s="4" t="s">
        <v>2591</v>
      </c>
      <c r="F2804" s="11">
        <v>1</v>
      </c>
      <c r="G2804" s="12"/>
    </row>
    <row r="2805" spans="1:7" s="4" customFormat="1" x14ac:dyDescent="0.2">
      <c r="A2805" s="9"/>
      <c r="B2805" s="4">
        <v>1000041900</v>
      </c>
      <c r="C2805" s="4" t="s">
        <v>827</v>
      </c>
      <c r="D2805" s="4">
        <v>1558430</v>
      </c>
      <c r="E2805" s="4" t="s">
        <v>1373</v>
      </c>
      <c r="F2805" s="11">
        <v>1</v>
      </c>
      <c r="G2805" s="12"/>
    </row>
    <row r="2806" spans="1:7" s="4" customFormat="1" x14ac:dyDescent="0.2">
      <c r="A2806" s="9"/>
      <c r="B2806" s="4">
        <v>1000041900</v>
      </c>
      <c r="C2806" s="4" t="s">
        <v>827</v>
      </c>
      <c r="D2806" s="4">
        <v>1558916</v>
      </c>
      <c r="E2806" s="4" t="s">
        <v>806</v>
      </c>
      <c r="F2806" s="11">
        <v>1</v>
      </c>
      <c r="G2806" s="12"/>
    </row>
    <row r="2807" spans="1:7" s="4" customFormat="1" x14ac:dyDescent="0.2">
      <c r="A2807" s="9"/>
      <c r="B2807" s="4">
        <v>1000041900</v>
      </c>
      <c r="C2807" s="4" t="s">
        <v>827</v>
      </c>
      <c r="D2807" s="4">
        <v>1561480</v>
      </c>
      <c r="E2807" s="4" t="s">
        <v>2842</v>
      </c>
      <c r="F2807" s="11">
        <v>1</v>
      </c>
      <c r="G2807" s="12"/>
    </row>
    <row r="2808" spans="1:7" s="4" customFormat="1" x14ac:dyDescent="0.2">
      <c r="A2808" s="9"/>
      <c r="B2808" s="4">
        <v>1000041900</v>
      </c>
      <c r="C2808" s="4" t="s">
        <v>827</v>
      </c>
      <c r="D2808" s="4">
        <v>1561480</v>
      </c>
      <c r="E2808" s="4" t="s">
        <v>2842</v>
      </c>
      <c r="F2808" s="11">
        <v>1</v>
      </c>
      <c r="G2808" s="12"/>
    </row>
    <row r="2809" spans="1:7" s="4" customFormat="1" x14ac:dyDescent="0.2">
      <c r="A2809" s="9"/>
      <c r="B2809" s="4">
        <v>1000041900</v>
      </c>
      <c r="C2809" s="4" t="s">
        <v>827</v>
      </c>
      <c r="D2809" s="4">
        <v>1568216</v>
      </c>
      <c r="E2809" s="4" t="s">
        <v>2843</v>
      </c>
      <c r="F2809" s="11">
        <v>1</v>
      </c>
      <c r="G2809" s="12"/>
    </row>
    <row r="2810" spans="1:7" s="4" customFormat="1" x14ac:dyDescent="0.2">
      <c r="A2810" s="9"/>
      <c r="B2810" s="4">
        <v>1000041900</v>
      </c>
      <c r="C2810" s="4" t="s">
        <v>827</v>
      </c>
      <c r="D2810" s="4">
        <v>1570428</v>
      </c>
      <c r="E2810" s="4" t="s">
        <v>2844</v>
      </c>
      <c r="F2810" s="11">
        <v>1</v>
      </c>
      <c r="G2810" s="12"/>
    </row>
    <row r="2811" spans="1:7" s="4" customFormat="1" x14ac:dyDescent="0.2">
      <c r="A2811" s="9"/>
      <c r="B2811" s="4">
        <v>1000041900</v>
      </c>
      <c r="C2811" s="4" t="s">
        <v>827</v>
      </c>
      <c r="D2811" s="4">
        <v>1575257</v>
      </c>
      <c r="E2811" s="4" t="s">
        <v>2845</v>
      </c>
      <c r="F2811" s="11">
        <v>1</v>
      </c>
      <c r="G2811" s="12"/>
    </row>
    <row r="2812" spans="1:7" s="4" customFormat="1" x14ac:dyDescent="0.2">
      <c r="A2812" s="9"/>
      <c r="B2812" s="4">
        <v>1000041900</v>
      </c>
      <c r="C2812" s="4" t="s">
        <v>827</v>
      </c>
      <c r="D2812" s="4">
        <v>1579118</v>
      </c>
      <c r="E2812" s="4" t="s">
        <v>2846</v>
      </c>
      <c r="F2812" s="11">
        <v>1</v>
      </c>
      <c r="G2812" s="12"/>
    </row>
    <row r="2813" spans="1:7" s="4" customFormat="1" x14ac:dyDescent="0.2">
      <c r="A2813" s="9"/>
      <c r="B2813" s="4">
        <v>1000041900</v>
      </c>
      <c r="C2813" s="4" t="s">
        <v>827</v>
      </c>
      <c r="D2813" s="4">
        <v>1586742</v>
      </c>
      <c r="E2813" s="4" t="s">
        <v>2238</v>
      </c>
      <c r="F2813" s="11">
        <v>1</v>
      </c>
      <c r="G2813" s="12"/>
    </row>
    <row r="2814" spans="1:7" s="4" customFormat="1" x14ac:dyDescent="0.2">
      <c r="A2814" s="9"/>
      <c r="B2814" s="4">
        <v>1000041900</v>
      </c>
      <c r="C2814" s="4" t="s">
        <v>827</v>
      </c>
      <c r="D2814" s="4">
        <v>1593659</v>
      </c>
      <c r="E2814" s="4" t="s">
        <v>2847</v>
      </c>
      <c r="F2814" s="11">
        <v>1</v>
      </c>
      <c r="G2814" s="12"/>
    </row>
    <row r="2815" spans="1:7" s="4" customFormat="1" x14ac:dyDescent="0.2">
      <c r="A2815" s="9"/>
      <c r="B2815" s="4">
        <v>1000041900</v>
      </c>
      <c r="C2815" s="4" t="s">
        <v>827</v>
      </c>
      <c r="D2815" s="4">
        <v>1594444</v>
      </c>
      <c r="E2815" s="4" t="s">
        <v>1704</v>
      </c>
      <c r="F2815" s="11">
        <v>1</v>
      </c>
      <c r="G2815" s="12"/>
    </row>
    <row r="2816" spans="1:7" s="4" customFormat="1" x14ac:dyDescent="0.2">
      <c r="A2816" s="9"/>
      <c r="B2816" s="4">
        <v>1000041900</v>
      </c>
      <c r="C2816" s="4" t="s">
        <v>827</v>
      </c>
      <c r="D2816" s="4">
        <v>1596998</v>
      </c>
      <c r="E2816" s="4" t="s">
        <v>2848</v>
      </c>
      <c r="F2816" s="11">
        <v>1</v>
      </c>
      <c r="G2816" s="12"/>
    </row>
    <row r="2817" spans="1:7" s="4" customFormat="1" x14ac:dyDescent="0.2">
      <c r="A2817" s="9"/>
      <c r="B2817" s="4">
        <v>1000041900</v>
      </c>
      <c r="C2817" s="4" t="s">
        <v>827</v>
      </c>
      <c r="D2817" s="4">
        <v>1596998</v>
      </c>
      <c r="E2817" s="4" t="s">
        <v>2848</v>
      </c>
      <c r="F2817" s="11">
        <v>1</v>
      </c>
      <c r="G2817" s="12"/>
    </row>
    <row r="2818" spans="1:7" s="4" customFormat="1" x14ac:dyDescent="0.2">
      <c r="A2818" s="9"/>
      <c r="B2818" s="4">
        <v>1000041900</v>
      </c>
      <c r="C2818" s="4" t="s">
        <v>827</v>
      </c>
      <c r="D2818" s="4">
        <v>1596998</v>
      </c>
      <c r="E2818" s="4" t="s">
        <v>2848</v>
      </c>
      <c r="F2818" s="11">
        <v>1</v>
      </c>
      <c r="G2818" s="12"/>
    </row>
    <row r="2819" spans="1:7" s="4" customFormat="1" x14ac:dyDescent="0.2">
      <c r="A2819" s="9"/>
      <c r="B2819" s="4">
        <v>1000041900</v>
      </c>
      <c r="C2819" s="4" t="s">
        <v>827</v>
      </c>
      <c r="D2819" s="4">
        <v>1596998</v>
      </c>
      <c r="E2819" s="4" t="s">
        <v>2848</v>
      </c>
      <c r="F2819" s="11">
        <v>1</v>
      </c>
      <c r="G2819" s="12"/>
    </row>
    <row r="2820" spans="1:7" s="4" customFormat="1" x14ac:dyDescent="0.2">
      <c r="A2820" s="9"/>
      <c r="B2820" s="4">
        <v>1000041900</v>
      </c>
      <c r="C2820" s="4" t="s">
        <v>827</v>
      </c>
      <c r="D2820" s="4">
        <v>1596998</v>
      </c>
      <c r="E2820" s="4" t="s">
        <v>2848</v>
      </c>
      <c r="F2820" s="11">
        <v>1</v>
      </c>
      <c r="G2820" s="12"/>
    </row>
    <row r="2821" spans="1:7" s="4" customFormat="1" x14ac:dyDescent="0.2">
      <c r="A2821" s="9"/>
      <c r="B2821" s="4">
        <v>1000041900</v>
      </c>
      <c r="C2821" s="4" t="s">
        <v>827</v>
      </c>
      <c r="D2821" s="4">
        <v>1597002</v>
      </c>
      <c r="E2821" s="4" t="s">
        <v>2849</v>
      </c>
      <c r="F2821" s="11">
        <v>1</v>
      </c>
      <c r="G2821" s="12"/>
    </row>
    <row r="2822" spans="1:7" s="4" customFormat="1" x14ac:dyDescent="0.2">
      <c r="A2822" s="9"/>
      <c r="B2822" s="4">
        <v>1000041900</v>
      </c>
      <c r="C2822" s="4" t="s">
        <v>827</v>
      </c>
      <c r="D2822" s="4">
        <v>1597002</v>
      </c>
      <c r="E2822" s="4" t="s">
        <v>2849</v>
      </c>
      <c r="F2822" s="11">
        <v>1</v>
      </c>
      <c r="G2822" s="12"/>
    </row>
    <row r="2823" spans="1:7" s="4" customFormat="1" x14ac:dyDescent="0.2">
      <c r="A2823" s="9"/>
      <c r="B2823" s="4">
        <v>1000041900</v>
      </c>
      <c r="C2823" s="4" t="s">
        <v>827</v>
      </c>
      <c r="D2823" s="4">
        <v>1597731</v>
      </c>
      <c r="E2823" s="4" t="s">
        <v>2749</v>
      </c>
      <c r="F2823" s="11">
        <v>1</v>
      </c>
      <c r="G2823" s="12"/>
    </row>
    <row r="2824" spans="1:7" s="4" customFormat="1" x14ac:dyDescent="0.2">
      <c r="A2824" s="9"/>
      <c r="B2824" s="4">
        <v>1000041900</v>
      </c>
      <c r="C2824" s="4" t="s">
        <v>827</v>
      </c>
      <c r="D2824" s="4">
        <v>1599929</v>
      </c>
      <c r="E2824" s="4" t="s">
        <v>2850</v>
      </c>
      <c r="F2824" s="11">
        <v>1</v>
      </c>
      <c r="G2824" s="12"/>
    </row>
    <row r="2825" spans="1:7" s="4" customFormat="1" x14ac:dyDescent="0.2">
      <c r="A2825" s="9"/>
      <c r="B2825" s="4">
        <v>1000041900</v>
      </c>
      <c r="C2825" s="4" t="s">
        <v>827</v>
      </c>
      <c r="D2825" s="4">
        <v>1601926</v>
      </c>
      <c r="E2825" s="4" t="s">
        <v>423</v>
      </c>
      <c r="F2825" s="11">
        <v>1</v>
      </c>
      <c r="G2825" s="12"/>
    </row>
    <row r="2826" spans="1:7" s="4" customFormat="1" x14ac:dyDescent="0.2">
      <c r="A2826" s="9"/>
      <c r="B2826" s="4">
        <v>1000041900</v>
      </c>
      <c r="C2826" s="4" t="s">
        <v>827</v>
      </c>
      <c r="D2826" s="4">
        <v>1602402</v>
      </c>
      <c r="E2826" s="4" t="s">
        <v>2851</v>
      </c>
      <c r="F2826" s="11">
        <v>5</v>
      </c>
      <c r="G2826" s="12"/>
    </row>
    <row r="2827" spans="1:7" s="4" customFormat="1" x14ac:dyDescent="0.2">
      <c r="A2827" s="9"/>
      <c r="B2827" s="4">
        <v>1000041900</v>
      </c>
      <c r="C2827" s="4" t="s">
        <v>827</v>
      </c>
      <c r="D2827" s="4">
        <v>1603399</v>
      </c>
      <c r="E2827" s="4" t="s">
        <v>1039</v>
      </c>
      <c r="F2827" s="11">
        <v>1</v>
      </c>
      <c r="G2827" s="12"/>
    </row>
    <row r="2828" spans="1:7" s="4" customFormat="1" x14ac:dyDescent="0.2">
      <c r="A2828" s="9"/>
      <c r="B2828" s="4">
        <v>1000041900</v>
      </c>
      <c r="C2828" s="4" t="s">
        <v>827</v>
      </c>
      <c r="D2828" s="4">
        <v>1603399</v>
      </c>
      <c r="E2828" s="4" t="s">
        <v>1039</v>
      </c>
      <c r="F2828" s="11">
        <v>1</v>
      </c>
      <c r="G2828" s="12"/>
    </row>
    <row r="2829" spans="1:7" s="4" customFormat="1" x14ac:dyDescent="0.2">
      <c r="A2829" s="9"/>
      <c r="B2829" s="4">
        <v>1000041900</v>
      </c>
      <c r="C2829" s="4" t="s">
        <v>827</v>
      </c>
      <c r="D2829" s="4">
        <v>1606295</v>
      </c>
      <c r="E2829" s="4" t="s">
        <v>2666</v>
      </c>
      <c r="F2829" s="11">
        <v>1</v>
      </c>
      <c r="G2829" s="12"/>
    </row>
    <row r="2830" spans="1:7" s="4" customFormat="1" x14ac:dyDescent="0.2">
      <c r="A2830" s="9"/>
      <c r="B2830" s="4">
        <v>1000041900</v>
      </c>
      <c r="C2830" s="4" t="s">
        <v>827</v>
      </c>
      <c r="D2830" s="4">
        <v>1608628</v>
      </c>
      <c r="E2830" s="4" t="s">
        <v>2852</v>
      </c>
      <c r="F2830" s="11">
        <v>6</v>
      </c>
      <c r="G2830" s="12"/>
    </row>
    <row r="2831" spans="1:7" s="4" customFormat="1" x14ac:dyDescent="0.2">
      <c r="A2831" s="9"/>
      <c r="B2831" s="4">
        <v>1000041900</v>
      </c>
      <c r="C2831" s="4" t="s">
        <v>827</v>
      </c>
      <c r="D2831" s="4">
        <v>1625525</v>
      </c>
      <c r="E2831" s="4" t="s">
        <v>248</v>
      </c>
      <c r="F2831" s="11">
        <v>1</v>
      </c>
      <c r="G2831" s="12"/>
    </row>
    <row r="2832" spans="1:7" s="4" customFormat="1" x14ac:dyDescent="0.2">
      <c r="A2832" s="9"/>
      <c r="B2832" s="4">
        <v>1000041900</v>
      </c>
      <c r="C2832" s="4" t="s">
        <v>827</v>
      </c>
      <c r="D2832" s="4">
        <v>1650743</v>
      </c>
      <c r="E2832" s="4" t="s">
        <v>2853</v>
      </c>
      <c r="F2832" s="11">
        <v>1</v>
      </c>
      <c r="G2832" s="12"/>
    </row>
    <row r="2833" spans="1:7" s="4" customFormat="1" x14ac:dyDescent="0.2">
      <c r="A2833" s="9"/>
      <c r="B2833" s="4">
        <v>1000041900</v>
      </c>
      <c r="C2833" s="4" t="s">
        <v>827</v>
      </c>
      <c r="D2833" s="4">
        <v>1650777</v>
      </c>
      <c r="E2833" s="4" t="s">
        <v>2854</v>
      </c>
      <c r="F2833" s="11">
        <v>1</v>
      </c>
      <c r="G2833" s="12"/>
    </row>
    <row r="2834" spans="1:7" s="4" customFormat="1" x14ac:dyDescent="0.2">
      <c r="A2834" s="9"/>
      <c r="B2834" s="4">
        <v>1000041900</v>
      </c>
      <c r="C2834" s="4" t="s">
        <v>827</v>
      </c>
      <c r="D2834" s="4">
        <v>1662652</v>
      </c>
      <c r="E2834" s="4" t="s">
        <v>2855</v>
      </c>
      <c r="F2834" s="11">
        <v>1</v>
      </c>
      <c r="G2834" s="12"/>
    </row>
    <row r="2835" spans="1:7" s="4" customFormat="1" x14ac:dyDescent="0.2">
      <c r="A2835" s="9"/>
      <c r="B2835" s="4">
        <v>1000041900</v>
      </c>
      <c r="C2835" s="4" t="s">
        <v>827</v>
      </c>
      <c r="D2835" s="4">
        <v>1664610</v>
      </c>
      <c r="E2835" s="4" t="s">
        <v>1496</v>
      </c>
      <c r="F2835" s="11">
        <v>1</v>
      </c>
      <c r="G2835" s="12"/>
    </row>
    <row r="2836" spans="1:7" s="4" customFormat="1" x14ac:dyDescent="0.2">
      <c r="A2836" s="9"/>
      <c r="B2836" s="4">
        <v>1000041900</v>
      </c>
      <c r="C2836" s="4" t="s">
        <v>827</v>
      </c>
      <c r="D2836" s="4">
        <v>1664610</v>
      </c>
      <c r="E2836" s="4" t="s">
        <v>1496</v>
      </c>
      <c r="F2836" s="11">
        <v>1</v>
      </c>
      <c r="G2836" s="12"/>
    </row>
    <row r="2837" spans="1:7" s="4" customFormat="1" x14ac:dyDescent="0.2">
      <c r="A2837" s="9"/>
      <c r="B2837" s="4">
        <v>1000041900</v>
      </c>
      <c r="C2837" s="4" t="s">
        <v>827</v>
      </c>
      <c r="D2837" s="4">
        <v>1666043</v>
      </c>
      <c r="E2837" s="4" t="s">
        <v>2856</v>
      </c>
      <c r="F2837" s="11">
        <v>1</v>
      </c>
      <c r="G2837" s="12"/>
    </row>
    <row r="2838" spans="1:7" s="4" customFormat="1" x14ac:dyDescent="0.2">
      <c r="A2838" s="9"/>
      <c r="B2838" s="4">
        <v>1000041900</v>
      </c>
      <c r="C2838" s="4" t="s">
        <v>827</v>
      </c>
      <c r="D2838" s="4">
        <v>1678769</v>
      </c>
      <c r="E2838" s="4" t="s">
        <v>2857</v>
      </c>
      <c r="F2838" s="11">
        <v>1</v>
      </c>
      <c r="G2838" s="12"/>
    </row>
    <row r="2839" spans="1:7" s="4" customFormat="1" x14ac:dyDescent="0.2">
      <c r="A2839" s="9"/>
      <c r="B2839" s="4">
        <v>1000041900</v>
      </c>
      <c r="C2839" s="4" t="s">
        <v>827</v>
      </c>
      <c r="D2839" s="4">
        <v>1687643</v>
      </c>
      <c r="E2839" s="4" t="s">
        <v>2858</v>
      </c>
      <c r="F2839" s="11">
        <v>1</v>
      </c>
      <c r="G2839" s="12"/>
    </row>
    <row r="2840" spans="1:7" s="4" customFormat="1" x14ac:dyDescent="0.2">
      <c r="A2840" s="9"/>
      <c r="B2840" s="4">
        <v>1000041900</v>
      </c>
      <c r="C2840" s="4" t="s">
        <v>827</v>
      </c>
      <c r="D2840" s="4">
        <v>1695850</v>
      </c>
      <c r="E2840" s="4" t="s">
        <v>2859</v>
      </c>
      <c r="F2840" s="11">
        <v>1</v>
      </c>
      <c r="G2840" s="12"/>
    </row>
    <row r="2841" spans="1:7" s="4" customFormat="1" x14ac:dyDescent="0.2">
      <c r="A2841" s="9"/>
      <c r="B2841" s="4">
        <v>1000041900</v>
      </c>
      <c r="C2841" s="4" t="s">
        <v>827</v>
      </c>
      <c r="D2841" s="4">
        <v>1712601</v>
      </c>
      <c r="E2841" s="4" t="s">
        <v>1149</v>
      </c>
      <c r="F2841" s="11">
        <v>1</v>
      </c>
      <c r="G2841" s="12"/>
    </row>
    <row r="2842" spans="1:7" s="4" customFormat="1" x14ac:dyDescent="0.2">
      <c r="A2842" s="9"/>
      <c r="B2842" s="4">
        <v>1000041900</v>
      </c>
      <c r="C2842" s="4" t="s">
        <v>827</v>
      </c>
      <c r="D2842" s="4">
        <v>1761736</v>
      </c>
      <c r="E2842" s="4" t="s">
        <v>1274</v>
      </c>
      <c r="F2842" s="11">
        <v>1</v>
      </c>
      <c r="G2842" s="12"/>
    </row>
    <row r="2843" spans="1:7" s="4" customFormat="1" x14ac:dyDescent="0.2">
      <c r="A2843" s="9"/>
      <c r="B2843" s="4">
        <v>1000041900</v>
      </c>
      <c r="C2843" s="4" t="s">
        <v>827</v>
      </c>
      <c r="D2843" s="4">
        <v>1762995</v>
      </c>
      <c r="E2843" s="4" t="s">
        <v>2600</v>
      </c>
      <c r="F2843" s="11">
        <v>1</v>
      </c>
      <c r="G2843" s="12"/>
    </row>
    <row r="2844" spans="1:7" s="4" customFormat="1" x14ac:dyDescent="0.2">
      <c r="A2844" s="9"/>
      <c r="B2844" s="4">
        <v>1000041900</v>
      </c>
      <c r="C2844" s="4" t="s">
        <v>827</v>
      </c>
      <c r="D2844" s="4">
        <v>1762995</v>
      </c>
      <c r="E2844" s="4" t="s">
        <v>2600</v>
      </c>
      <c r="F2844" s="11">
        <v>1</v>
      </c>
      <c r="G2844" s="12"/>
    </row>
    <row r="2845" spans="1:7" s="4" customFormat="1" x14ac:dyDescent="0.2">
      <c r="A2845" s="9"/>
      <c r="B2845" s="4">
        <v>1000041900</v>
      </c>
      <c r="C2845" s="4" t="s">
        <v>827</v>
      </c>
      <c r="D2845" s="4">
        <v>1763826</v>
      </c>
      <c r="E2845" s="4" t="s">
        <v>1275</v>
      </c>
      <c r="F2845" s="11">
        <v>1</v>
      </c>
      <c r="G2845" s="12"/>
    </row>
    <row r="2846" spans="1:7" s="4" customFormat="1" x14ac:dyDescent="0.2">
      <c r="A2846" s="9"/>
      <c r="B2846" s="4">
        <v>1000041900</v>
      </c>
      <c r="C2846" s="4" t="s">
        <v>827</v>
      </c>
      <c r="D2846" s="4">
        <v>1780881</v>
      </c>
      <c r="E2846" s="4" t="s">
        <v>2860</v>
      </c>
      <c r="F2846" s="11">
        <v>1</v>
      </c>
      <c r="G2846" s="12"/>
    </row>
    <row r="2847" spans="1:7" s="4" customFormat="1" x14ac:dyDescent="0.2">
      <c r="A2847" s="9"/>
      <c r="B2847" s="4">
        <v>1000041900</v>
      </c>
      <c r="C2847" s="4" t="s">
        <v>827</v>
      </c>
      <c r="D2847" s="4">
        <v>1796111</v>
      </c>
      <c r="E2847" s="4" t="s">
        <v>2861</v>
      </c>
      <c r="F2847" s="11">
        <v>1</v>
      </c>
      <c r="G2847" s="12"/>
    </row>
    <row r="2848" spans="1:7" s="4" customFormat="1" x14ac:dyDescent="0.2">
      <c r="A2848" s="9"/>
      <c r="B2848" s="4">
        <v>1000041900</v>
      </c>
      <c r="C2848" s="4" t="s">
        <v>827</v>
      </c>
      <c r="D2848" s="4">
        <v>1796111</v>
      </c>
      <c r="E2848" s="4" t="s">
        <v>2861</v>
      </c>
      <c r="F2848" s="11">
        <v>1</v>
      </c>
      <c r="G2848" s="12"/>
    </row>
    <row r="2849" spans="1:7" s="4" customFormat="1" x14ac:dyDescent="0.2">
      <c r="A2849" s="9"/>
      <c r="B2849" s="4">
        <v>1000041900</v>
      </c>
      <c r="C2849" s="4" t="s">
        <v>827</v>
      </c>
      <c r="D2849" s="4">
        <v>1796111</v>
      </c>
      <c r="E2849" s="4" t="s">
        <v>2861</v>
      </c>
      <c r="F2849" s="11">
        <v>1</v>
      </c>
      <c r="G2849" s="12"/>
    </row>
    <row r="2850" spans="1:7" s="4" customFormat="1" x14ac:dyDescent="0.2">
      <c r="A2850" s="9"/>
      <c r="B2850" s="4">
        <v>1000041900</v>
      </c>
      <c r="C2850" s="4" t="s">
        <v>827</v>
      </c>
      <c r="D2850" s="4">
        <v>1806738</v>
      </c>
      <c r="E2850" s="4" t="s">
        <v>2341</v>
      </c>
      <c r="F2850" s="11">
        <v>1</v>
      </c>
      <c r="G2850" s="12"/>
    </row>
    <row r="2851" spans="1:7" s="4" customFormat="1" x14ac:dyDescent="0.2">
      <c r="A2851" s="9"/>
      <c r="B2851" s="4">
        <v>1000041900</v>
      </c>
      <c r="C2851" s="4" t="s">
        <v>827</v>
      </c>
      <c r="D2851" s="4">
        <v>1817494</v>
      </c>
      <c r="E2851" s="4" t="s">
        <v>2862</v>
      </c>
      <c r="F2851" s="11">
        <v>1</v>
      </c>
      <c r="G2851" s="12"/>
    </row>
    <row r="2852" spans="1:7" s="4" customFormat="1" x14ac:dyDescent="0.2">
      <c r="A2852" s="9"/>
      <c r="B2852" s="4">
        <v>1000041900</v>
      </c>
      <c r="C2852" s="4" t="s">
        <v>827</v>
      </c>
      <c r="D2852" s="4">
        <v>1826983</v>
      </c>
      <c r="E2852" s="4" t="s">
        <v>859</v>
      </c>
      <c r="F2852" s="11">
        <v>1</v>
      </c>
      <c r="G2852" s="12"/>
    </row>
    <row r="2853" spans="1:7" s="4" customFormat="1" x14ac:dyDescent="0.2">
      <c r="A2853" s="9"/>
      <c r="B2853" s="4">
        <v>1000041900</v>
      </c>
      <c r="C2853" s="4" t="s">
        <v>827</v>
      </c>
      <c r="D2853" s="4">
        <v>1839693</v>
      </c>
      <c r="E2853" s="4" t="s">
        <v>2863</v>
      </c>
      <c r="F2853" s="11">
        <v>1</v>
      </c>
      <c r="G2853" s="12"/>
    </row>
    <row r="2854" spans="1:7" s="4" customFormat="1" x14ac:dyDescent="0.2">
      <c r="A2854" s="9"/>
      <c r="B2854" s="4">
        <v>1000041900</v>
      </c>
      <c r="C2854" s="4" t="s">
        <v>827</v>
      </c>
      <c r="D2854" s="4">
        <v>1839712</v>
      </c>
      <c r="E2854" s="4" t="s">
        <v>2864</v>
      </c>
      <c r="F2854" s="11">
        <v>1</v>
      </c>
      <c r="G2854" s="12"/>
    </row>
    <row r="2855" spans="1:7" s="4" customFormat="1" x14ac:dyDescent="0.2">
      <c r="A2855" s="9"/>
      <c r="B2855" s="4">
        <v>1000041900</v>
      </c>
      <c r="C2855" s="4" t="s">
        <v>827</v>
      </c>
      <c r="D2855" s="4">
        <v>1839717</v>
      </c>
      <c r="E2855" s="4" t="s">
        <v>2865</v>
      </c>
      <c r="F2855" s="11">
        <v>1</v>
      </c>
      <c r="G2855" s="12"/>
    </row>
    <row r="2856" spans="1:7" s="4" customFormat="1" x14ac:dyDescent="0.2">
      <c r="A2856" s="9"/>
      <c r="B2856" s="4">
        <v>1000041900</v>
      </c>
      <c r="C2856" s="4" t="s">
        <v>827</v>
      </c>
      <c r="D2856" s="4">
        <v>1864131</v>
      </c>
      <c r="E2856" s="4" t="s">
        <v>2866</v>
      </c>
      <c r="F2856" s="11">
        <v>1</v>
      </c>
      <c r="G2856" s="12"/>
    </row>
    <row r="2857" spans="1:7" s="4" customFormat="1" x14ac:dyDescent="0.2">
      <c r="A2857" s="9"/>
      <c r="B2857" s="4">
        <v>1000041900</v>
      </c>
      <c r="C2857" s="4" t="s">
        <v>827</v>
      </c>
      <c r="D2857" s="4">
        <v>1882168</v>
      </c>
      <c r="E2857" s="4" t="s">
        <v>2867</v>
      </c>
      <c r="F2857" s="11">
        <v>1</v>
      </c>
      <c r="G2857" s="12"/>
    </row>
    <row r="2858" spans="1:7" s="4" customFormat="1" x14ac:dyDescent="0.2">
      <c r="A2858" s="9"/>
      <c r="B2858" s="4">
        <v>1000041900</v>
      </c>
      <c r="C2858" s="4" t="s">
        <v>827</v>
      </c>
      <c r="D2858" s="4">
        <v>1884994</v>
      </c>
      <c r="E2858" s="4" t="s">
        <v>2868</v>
      </c>
      <c r="F2858" s="11">
        <v>1</v>
      </c>
      <c r="G2858" s="12"/>
    </row>
    <row r="2859" spans="1:7" s="4" customFormat="1" x14ac:dyDescent="0.2">
      <c r="A2859" s="9"/>
      <c r="B2859" s="4">
        <v>1000041900</v>
      </c>
      <c r="C2859" s="4" t="s">
        <v>827</v>
      </c>
      <c r="D2859" s="4">
        <v>1887890</v>
      </c>
      <c r="E2859" s="4" t="s">
        <v>932</v>
      </c>
      <c r="F2859" s="11">
        <v>1</v>
      </c>
      <c r="G2859" s="12"/>
    </row>
    <row r="2860" spans="1:7" s="4" customFormat="1" x14ac:dyDescent="0.2">
      <c r="A2860" s="9"/>
      <c r="B2860" s="4">
        <v>1000041900</v>
      </c>
      <c r="C2860" s="4" t="s">
        <v>827</v>
      </c>
      <c r="D2860" s="4">
        <v>1890515</v>
      </c>
      <c r="E2860" s="4" t="s">
        <v>2465</v>
      </c>
      <c r="F2860" s="11">
        <v>1</v>
      </c>
      <c r="G2860" s="12"/>
    </row>
    <row r="2861" spans="1:7" s="4" customFormat="1" x14ac:dyDescent="0.2">
      <c r="A2861" s="9"/>
      <c r="B2861" s="4">
        <v>1000041900</v>
      </c>
      <c r="C2861" s="4" t="s">
        <v>827</v>
      </c>
      <c r="D2861" s="4">
        <v>1891709</v>
      </c>
      <c r="E2861" s="4" t="s">
        <v>2869</v>
      </c>
      <c r="F2861" s="11">
        <v>1</v>
      </c>
      <c r="G2861" s="12"/>
    </row>
    <row r="2862" spans="1:7" s="4" customFormat="1" x14ac:dyDescent="0.2">
      <c r="A2862" s="9"/>
      <c r="B2862" s="4">
        <v>1000041900</v>
      </c>
      <c r="C2862" s="4" t="s">
        <v>827</v>
      </c>
      <c r="D2862" s="4">
        <v>1900658</v>
      </c>
      <c r="E2862" s="4" t="s">
        <v>2870</v>
      </c>
      <c r="F2862" s="11">
        <v>1</v>
      </c>
      <c r="G2862" s="12"/>
    </row>
    <row r="2863" spans="1:7" s="4" customFormat="1" x14ac:dyDescent="0.2">
      <c r="A2863" s="9"/>
      <c r="B2863" s="4">
        <v>1000041900</v>
      </c>
      <c r="C2863" s="4" t="s">
        <v>827</v>
      </c>
      <c r="D2863" s="4">
        <v>1900658</v>
      </c>
      <c r="E2863" s="4" t="s">
        <v>2870</v>
      </c>
      <c r="F2863" s="11">
        <v>1</v>
      </c>
      <c r="G2863" s="12"/>
    </row>
    <row r="2864" spans="1:7" s="4" customFormat="1" x14ac:dyDescent="0.2">
      <c r="A2864" s="9"/>
      <c r="B2864" s="4">
        <v>1000041900</v>
      </c>
      <c r="C2864" s="4" t="s">
        <v>827</v>
      </c>
      <c r="D2864" s="4">
        <v>1967634</v>
      </c>
      <c r="E2864" s="4" t="s">
        <v>2871</v>
      </c>
      <c r="F2864" s="11">
        <v>1</v>
      </c>
      <c r="G2864" s="12"/>
    </row>
    <row r="2865" spans="1:7" s="4" customFormat="1" x14ac:dyDescent="0.2">
      <c r="A2865" s="9"/>
      <c r="B2865" s="4">
        <v>1000041900</v>
      </c>
      <c r="C2865" s="4" t="s">
        <v>827</v>
      </c>
      <c r="D2865" s="4">
        <v>2113162</v>
      </c>
      <c r="E2865" s="4" t="s">
        <v>2872</v>
      </c>
      <c r="F2865" s="11">
        <v>1</v>
      </c>
      <c r="G2865" s="12"/>
    </row>
    <row r="2866" spans="1:7" s="4" customFormat="1" x14ac:dyDescent="0.2">
      <c r="A2866" s="9"/>
      <c r="B2866" s="4">
        <v>1000041900</v>
      </c>
      <c r="C2866" s="4" t="s">
        <v>827</v>
      </c>
      <c r="D2866" s="4">
        <v>2138723</v>
      </c>
      <c r="E2866" s="4" t="s">
        <v>2873</v>
      </c>
      <c r="F2866" s="11">
        <v>1</v>
      </c>
      <c r="G2866" s="12"/>
    </row>
    <row r="2867" spans="1:7" s="4" customFormat="1" x14ac:dyDescent="0.2">
      <c r="A2867" s="9"/>
      <c r="B2867" s="4">
        <v>1000041900</v>
      </c>
      <c r="C2867" s="4" t="s">
        <v>827</v>
      </c>
      <c r="D2867" s="4">
        <v>2138821</v>
      </c>
      <c r="E2867" s="4" t="s">
        <v>2874</v>
      </c>
      <c r="F2867" s="11">
        <v>1</v>
      </c>
      <c r="G2867" s="12"/>
    </row>
    <row r="2868" spans="1:7" s="4" customFormat="1" x14ac:dyDescent="0.2">
      <c r="A2868" s="9"/>
      <c r="B2868" s="4">
        <v>1000041900</v>
      </c>
      <c r="C2868" s="4" t="s">
        <v>827</v>
      </c>
      <c r="D2868" s="4">
        <v>2142111</v>
      </c>
      <c r="E2868" s="4" t="s">
        <v>1733</v>
      </c>
      <c r="F2868" s="11">
        <v>1</v>
      </c>
      <c r="G2868" s="12"/>
    </row>
    <row r="2869" spans="1:7" s="4" customFormat="1" x14ac:dyDescent="0.2">
      <c r="A2869" s="9"/>
      <c r="B2869" s="4">
        <v>1000041900</v>
      </c>
      <c r="C2869" s="4" t="s">
        <v>827</v>
      </c>
      <c r="D2869" s="4">
        <v>2161107</v>
      </c>
      <c r="E2869" s="4" t="s">
        <v>2875</v>
      </c>
      <c r="F2869" s="11">
        <v>1</v>
      </c>
      <c r="G2869" s="12"/>
    </row>
    <row r="2870" spans="1:7" s="4" customFormat="1" x14ac:dyDescent="0.2">
      <c r="A2870" s="9"/>
      <c r="B2870" s="4">
        <v>1000041900</v>
      </c>
      <c r="C2870" s="4" t="s">
        <v>827</v>
      </c>
      <c r="D2870" s="4">
        <v>2189250</v>
      </c>
      <c r="E2870" s="4" t="s">
        <v>2876</v>
      </c>
      <c r="F2870" s="11">
        <v>8</v>
      </c>
      <c r="G2870" s="13">
        <v>2756.196128</v>
      </c>
    </row>
    <row r="2873" spans="1:7" s="4" customFormat="1" x14ac:dyDescent="0.2">
      <c r="A2873" s="9">
        <v>199</v>
      </c>
      <c r="B2873" s="4">
        <v>1000041862</v>
      </c>
      <c r="C2873" s="4" t="s">
        <v>827</v>
      </c>
      <c r="D2873" s="4">
        <v>159326</v>
      </c>
      <c r="E2873" s="4" t="s">
        <v>2877</v>
      </c>
      <c r="F2873" s="11">
        <v>1</v>
      </c>
      <c r="G2873" s="12"/>
    </row>
    <row r="2874" spans="1:7" s="4" customFormat="1" x14ac:dyDescent="0.2">
      <c r="A2874" s="9"/>
      <c r="B2874" s="4">
        <v>1000041862</v>
      </c>
      <c r="C2874" s="4" t="s">
        <v>827</v>
      </c>
      <c r="D2874" s="4">
        <v>202410</v>
      </c>
      <c r="E2874" s="4" t="s">
        <v>2558</v>
      </c>
      <c r="F2874" s="11">
        <v>1</v>
      </c>
      <c r="G2874" s="12"/>
    </row>
    <row r="2875" spans="1:7" s="4" customFormat="1" x14ac:dyDescent="0.2">
      <c r="A2875" s="9"/>
      <c r="B2875" s="4">
        <v>1000041862</v>
      </c>
      <c r="C2875" s="4" t="s">
        <v>827</v>
      </c>
      <c r="D2875" s="4">
        <v>214201</v>
      </c>
      <c r="E2875" s="4" t="s">
        <v>2396</v>
      </c>
      <c r="F2875" s="11">
        <v>1</v>
      </c>
      <c r="G2875" s="12"/>
    </row>
    <row r="2876" spans="1:7" s="4" customFormat="1" x14ac:dyDescent="0.2">
      <c r="A2876" s="9"/>
      <c r="B2876" s="4">
        <v>1000041862</v>
      </c>
      <c r="C2876" s="4" t="s">
        <v>827</v>
      </c>
      <c r="D2876" s="4">
        <v>319288</v>
      </c>
      <c r="E2876" s="4" t="s">
        <v>1747</v>
      </c>
      <c r="F2876" s="11">
        <v>1</v>
      </c>
      <c r="G2876" s="12"/>
    </row>
    <row r="2877" spans="1:7" s="4" customFormat="1" x14ac:dyDescent="0.2">
      <c r="A2877" s="9"/>
      <c r="B2877" s="4">
        <v>1000041862</v>
      </c>
      <c r="C2877" s="4" t="s">
        <v>827</v>
      </c>
      <c r="D2877" s="4">
        <v>319288</v>
      </c>
      <c r="E2877" s="4" t="s">
        <v>1747</v>
      </c>
      <c r="F2877" s="11">
        <v>1</v>
      </c>
      <c r="G2877" s="12"/>
    </row>
    <row r="2878" spans="1:7" s="4" customFormat="1" x14ac:dyDescent="0.2">
      <c r="A2878" s="9"/>
      <c r="B2878" s="4">
        <v>1000041862</v>
      </c>
      <c r="C2878" s="4" t="s">
        <v>827</v>
      </c>
      <c r="D2878" s="4">
        <v>340039</v>
      </c>
      <c r="E2878" s="4" t="s">
        <v>2878</v>
      </c>
      <c r="F2878" s="11">
        <v>1</v>
      </c>
      <c r="G2878" s="12"/>
    </row>
    <row r="2879" spans="1:7" s="4" customFormat="1" x14ac:dyDescent="0.2">
      <c r="A2879" s="9"/>
      <c r="B2879" s="4">
        <v>1000041862</v>
      </c>
      <c r="C2879" s="4" t="s">
        <v>827</v>
      </c>
      <c r="D2879" s="4">
        <v>399507</v>
      </c>
      <c r="E2879" s="4" t="s">
        <v>2879</v>
      </c>
      <c r="F2879" s="11">
        <v>1</v>
      </c>
      <c r="G2879" s="12"/>
    </row>
    <row r="2880" spans="1:7" s="4" customFormat="1" x14ac:dyDescent="0.2">
      <c r="A2880" s="9"/>
      <c r="B2880" s="4">
        <v>1000041862</v>
      </c>
      <c r="C2880" s="4" t="s">
        <v>827</v>
      </c>
      <c r="D2880" s="4">
        <v>503346</v>
      </c>
      <c r="E2880" s="4" t="s">
        <v>2880</v>
      </c>
      <c r="F2880" s="11">
        <v>1</v>
      </c>
      <c r="G2880" s="12"/>
    </row>
    <row r="2881" spans="1:7" s="4" customFormat="1" x14ac:dyDescent="0.2">
      <c r="A2881" s="9"/>
      <c r="B2881" s="4">
        <v>1000041862</v>
      </c>
      <c r="C2881" s="4" t="s">
        <v>827</v>
      </c>
      <c r="D2881" s="4">
        <v>503854</v>
      </c>
      <c r="E2881" s="4" t="s">
        <v>2881</v>
      </c>
      <c r="F2881" s="11">
        <v>3</v>
      </c>
      <c r="G2881" s="12"/>
    </row>
    <row r="2882" spans="1:7" s="4" customFormat="1" x14ac:dyDescent="0.2">
      <c r="A2882" s="9"/>
      <c r="B2882" s="4">
        <v>1000041862</v>
      </c>
      <c r="C2882" s="4" t="s">
        <v>827</v>
      </c>
      <c r="D2882" s="4">
        <v>588529</v>
      </c>
      <c r="E2882" s="4" t="s">
        <v>2882</v>
      </c>
      <c r="F2882" s="11">
        <v>1</v>
      </c>
      <c r="G2882" s="12"/>
    </row>
    <row r="2883" spans="1:7" s="4" customFormat="1" x14ac:dyDescent="0.2">
      <c r="A2883" s="9"/>
      <c r="B2883" s="4">
        <v>1000041862</v>
      </c>
      <c r="C2883" s="4" t="s">
        <v>827</v>
      </c>
      <c r="D2883" s="4">
        <v>591707</v>
      </c>
      <c r="E2883" s="4" t="s">
        <v>2883</v>
      </c>
      <c r="F2883" s="11">
        <v>1</v>
      </c>
      <c r="G2883" s="12"/>
    </row>
    <row r="2884" spans="1:7" s="4" customFormat="1" x14ac:dyDescent="0.2">
      <c r="A2884" s="9"/>
      <c r="B2884" s="4">
        <v>1000041862</v>
      </c>
      <c r="C2884" s="4" t="s">
        <v>827</v>
      </c>
      <c r="D2884" s="4">
        <v>591707</v>
      </c>
      <c r="E2884" s="4" t="s">
        <v>2883</v>
      </c>
      <c r="F2884" s="11">
        <v>1</v>
      </c>
      <c r="G2884" s="12"/>
    </row>
    <row r="2885" spans="1:7" s="4" customFormat="1" x14ac:dyDescent="0.2">
      <c r="A2885" s="9"/>
      <c r="B2885" s="4">
        <v>1000041862</v>
      </c>
      <c r="C2885" s="4" t="s">
        <v>827</v>
      </c>
      <c r="D2885" s="4">
        <v>591708</v>
      </c>
      <c r="E2885" s="4" t="s">
        <v>2884</v>
      </c>
      <c r="F2885" s="11">
        <v>1</v>
      </c>
      <c r="G2885" s="12"/>
    </row>
    <row r="2886" spans="1:7" s="4" customFormat="1" x14ac:dyDescent="0.2">
      <c r="A2886" s="9"/>
      <c r="B2886" s="4">
        <v>1000041862</v>
      </c>
      <c r="C2886" s="4" t="s">
        <v>827</v>
      </c>
      <c r="D2886" s="4">
        <v>591709</v>
      </c>
      <c r="E2886" s="4" t="s">
        <v>2885</v>
      </c>
      <c r="F2886" s="11">
        <v>1</v>
      </c>
      <c r="G2886" s="12"/>
    </row>
    <row r="2887" spans="1:7" s="4" customFormat="1" x14ac:dyDescent="0.2">
      <c r="A2887" s="9"/>
      <c r="B2887" s="4">
        <v>1000041862</v>
      </c>
      <c r="C2887" s="4" t="s">
        <v>827</v>
      </c>
      <c r="D2887" s="4">
        <v>630860</v>
      </c>
      <c r="E2887" s="4" t="s">
        <v>321</v>
      </c>
      <c r="F2887" s="11">
        <v>1</v>
      </c>
      <c r="G2887" s="12"/>
    </row>
    <row r="2888" spans="1:7" s="4" customFormat="1" x14ac:dyDescent="0.2">
      <c r="A2888" s="9"/>
      <c r="B2888" s="4">
        <v>1000041862</v>
      </c>
      <c r="C2888" s="4" t="s">
        <v>827</v>
      </c>
      <c r="D2888" s="4">
        <v>640464</v>
      </c>
      <c r="E2888" s="4" t="s">
        <v>2205</v>
      </c>
      <c r="F2888" s="11">
        <v>1</v>
      </c>
      <c r="G2888" s="12"/>
    </row>
    <row r="2889" spans="1:7" s="4" customFormat="1" x14ac:dyDescent="0.2">
      <c r="A2889" s="9"/>
      <c r="B2889" s="4">
        <v>1000041862</v>
      </c>
      <c r="C2889" s="4" t="s">
        <v>827</v>
      </c>
      <c r="D2889" s="4">
        <v>658145</v>
      </c>
      <c r="E2889" s="4" t="s">
        <v>871</v>
      </c>
      <c r="F2889" s="11">
        <v>1</v>
      </c>
      <c r="G2889" s="12"/>
    </row>
    <row r="2890" spans="1:7" s="4" customFormat="1" x14ac:dyDescent="0.2">
      <c r="A2890" s="9"/>
      <c r="B2890" s="4">
        <v>1000041862</v>
      </c>
      <c r="C2890" s="4" t="s">
        <v>827</v>
      </c>
      <c r="D2890" s="4">
        <v>680914</v>
      </c>
      <c r="E2890" s="4" t="s">
        <v>2499</v>
      </c>
      <c r="F2890" s="11">
        <v>1</v>
      </c>
      <c r="G2890" s="12"/>
    </row>
    <row r="2891" spans="1:7" s="4" customFormat="1" x14ac:dyDescent="0.2">
      <c r="A2891" s="9"/>
      <c r="B2891" s="4">
        <v>1000041862</v>
      </c>
      <c r="C2891" s="4" t="s">
        <v>827</v>
      </c>
      <c r="D2891" s="4">
        <v>700831</v>
      </c>
      <c r="E2891" s="4" t="s">
        <v>2886</v>
      </c>
      <c r="F2891" s="11">
        <v>28</v>
      </c>
      <c r="G2891" s="12"/>
    </row>
    <row r="2892" spans="1:7" s="4" customFormat="1" x14ac:dyDescent="0.2">
      <c r="A2892" s="9"/>
      <c r="B2892" s="4">
        <v>1000041862</v>
      </c>
      <c r="C2892" s="4" t="s">
        <v>827</v>
      </c>
      <c r="D2892" s="4">
        <v>704214</v>
      </c>
      <c r="E2892" s="4" t="s">
        <v>2887</v>
      </c>
      <c r="F2892" s="11">
        <v>5</v>
      </c>
      <c r="G2892" s="12"/>
    </row>
    <row r="2893" spans="1:7" s="4" customFormat="1" x14ac:dyDescent="0.2">
      <c r="A2893" s="9"/>
      <c r="B2893" s="4">
        <v>1000041862</v>
      </c>
      <c r="C2893" s="4" t="s">
        <v>827</v>
      </c>
      <c r="D2893" s="4">
        <v>731498</v>
      </c>
      <c r="E2893" s="4" t="s">
        <v>2888</v>
      </c>
      <c r="F2893" s="11">
        <v>3</v>
      </c>
      <c r="G2893" s="12"/>
    </row>
    <row r="2894" spans="1:7" s="4" customFormat="1" x14ac:dyDescent="0.2">
      <c r="A2894" s="9"/>
      <c r="B2894" s="4">
        <v>1000041862</v>
      </c>
      <c r="C2894" s="4" t="s">
        <v>827</v>
      </c>
      <c r="D2894" s="4">
        <v>757687</v>
      </c>
      <c r="E2894" s="4" t="s">
        <v>2889</v>
      </c>
      <c r="F2894" s="11">
        <v>20</v>
      </c>
      <c r="G2894" s="12"/>
    </row>
    <row r="2895" spans="1:7" s="4" customFormat="1" x14ac:dyDescent="0.2">
      <c r="A2895" s="9"/>
      <c r="B2895" s="4">
        <v>1000041862</v>
      </c>
      <c r="C2895" s="4" t="s">
        <v>827</v>
      </c>
      <c r="D2895" s="4">
        <v>816146</v>
      </c>
      <c r="E2895" s="4" t="s">
        <v>1449</v>
      </c>
      <c r="F2895" s="11">
        <v>1</v>
      </c>
      <c r="G2895" s="12"/>
    </row>
    <row r="2896" spans="1:7" s="4" customFormat="1" x14ac:dyDescent="0.2">
      <c r="A2896" s="9"/>
      <c r="B2896" s="4">
        <v>1000041862</v>
      </c>
      <c r="C2896" s="4" t="s">
        <v>827</v>
      </c>
      <c r="D2896" s="4">
        <v>818892</v>
      </c>
      <c r="E2896" s="4" t="s">
        <v>1206</v>
      </c>
      <c r="F2896" s="11">
        <v>1</v>
      </c>
      <c r="G2896" s="12"/>
    </row>
    <row r="2897" spans="1:7" s="4" customFormat="1" x14ac:dyDescent="0.2">
      <c r="A2897" s="9"/>
      <c r="B2897" s="4">
        <v>1000041862</v>
      </c>
      <c r="C2897" s="4" t="s">
        <v>827</v>
      </c>
      <c r="D2897" s="4">
        <v>822711</v>
      </c>
      <c r="E2897" s="4" t="s">
        <v>2890</v>
      </c>
      <c r="F2897" s="11">
        <v>1</v>
      </c>
      <c r="G2897" s="12"/>
    </row>
    <row r="2898" spans="1:7" s="4" customFormat="1" x14ac:dyDescent="0.2">
      <c r="A2898" s="9"/>
      <c r="B2898" s="4">
        <v>1000041862</v>
      </c>
      <c r="C2898" s="4" t="s">
        <v>827</v>
      </c>
      <c r="D2898" s="4">
        <v>857410</v>
      </c>
      <c r="E2898" s="4" t="s">
        <v>2891</v>
      </c>
      <c r="F2898" s="11">
        <v>1</v>
      </c>
      <c r="G2898" s="12"/>
    </row>
    <row r="2899" spans="1:7" s="4" customFormat="1" x14ac:dyDescent="0.2">
      <c r="A2899" s="9"/>
      <c r="B2899" s="4">
        <v>1000041862</v>
      </c>
      <c r="C2899" s="4" t="s">
        <v>827</v>
      </c>
      <c r="D2899" s="4">
        <v>893505</v>
      </c>
      <c r="E2899" s="4" t="s">
        <v>2892</v>
      </c>
      <c r="F2899" s="11">
        <v>1</v>
      </c>
      <c r="G2899" s="12"/>
    </row>
    <row r="2900" spans="1:7" s="4" customFormat="1" x14ac:dyDescent="0.2">
      <c r="A2900" s="9"/>
      <c r="B2900" s="4">
        <v>1000041862</v>
      </c>
      <c r="C2900" s="4" t="s">
        <v>827</v>
      </c>
      <c r="D2900" s="4">
        <v>1081151</v>
      </c>
      <c r="E2900" s="4" t="s">
        <v>999</v>
      </c>
      <c r="F2900" s="11">
        <v>1</v>
      </c>
      <c r="G2900" s="12"/>
    </row>
    <row r="2901" spans="1:7" s="4" customFormat="1" x14ac:dyDescent="0.2">
      <c r="A2901" s="9"/>
      <c r="B2901" s="4">
        <v>1000041862</v>
      </c>
      <c r="C2901" s="4" t="s">
        <v>827</v>
      </c>
      <c r="D2901" s="4">
        <v>1081151</v>
      </c>
      <c r="E2901" s="4" t="s">
        <v>999</v>
      </c>
      <c r="F2901" s="11">
        <v>1</v>
      </c>
      <c r="G2901" s="12"/>
    </row>
    <row r="2902" spans="1:7" s="4" customFormat="1" x14ac:dyDescent="0.2">
      <c r="A2902" s="9"/>
      <c r="B2902" s="4">
        <v>1000041862</v>
      </c>
      <c r="C2902" s="4" t="s">
        <v>827</v>
      </c>
      <c r="D2902" s="4">
        <v>1208455</v>
      </c>
      <c r="E2902" s="4" t="s">
        <v>226</v>
      </c>
      <c r="F2902" s="11">
        <v>1</v>
      </c>
      <c r="G2902" s="12"/>
    </row>
    <row r="2903" spans="1:7" s="4" customFormat="1" x14ac:dyDescent="0.2">
      <c r="A2903" s="9"/>
      <c r="B2903" s="4">
        <v>1000041862</v>
      </c>
      <c r="C2903" s="4" t="s">
        <v>827</v>
      </c>
      <c r="D2903" s="4">
        <v>1208455</v>
      </c>
      <c r="E2903" s="4" t="s">
        <v>226</v>
      </c>
      <c r="F2903" s="11">
        <v>1</v>
      </c>
      <c r="G2903" s="12"/>
    </row>
    <row r="2904" spans="1:7" s="4" customFormat="1" x14ac:dyDescent="0.2">
      <c r="A2904" s="9"/>
      <c r="B2904" s="4">
        <v>1000041862</v>
      </c>
      <c r="C2904" s="4" t="s">
        <v>827</v>
      </c>
      <c r="D2904" s="4">
        <v>1343403</v>
      </c>
      <c r="E2904" s="4" t="s">
        <v>2893</v>
      </c>
      <c r="F2904" s="11">
        <v>1</v>
      </c>
      <c r="G2904" s="12"/>
    </row>
    <row r="2905" spans="1:7" s="4" customFormat="1" x14ac:dyDescent="0.2">
      <c r="A2905" s="9"/>
      <c r="B2905" s="4">
        <v>1000041862</v>
      </c>
      <c r="C2905" s="4" t="s">
        <v>827</v>
      </c>
      <c r="D2905" s="4">
        <v>1435592</v>
      </c>
      <c r="E2905" s="4" t="s">
        <v>2894</v>
      </c>
      <c r="F2905" s="11">
        <v>1</v>
      </c>
      <c r="G2905" s="12"/>
    </row>
    <row r="2906" spans="1:7" s="4" customFormat="1" x14ac:dyDescent="0.2">
      <c r="A2906" s="9"/>
      <c r="B2906" s="4">
        <v>1000041862</v>
      </c>
      <c r="C2906" s="4" t="s">
        <v>827</v>
      </c>
      <c r="D2906" s="4">
        <v>1435674</v>
      </c>
      <c r="E2906" s="4" t="s">
        <v>2895</v>
      </c>
      <c r="F2906" s="11">
        <v>1</v>
      </c>
      <c r="G2906" s="12"/>
    </row>
    <row r="2907" spans="1:7" s="4" customFormat="1" x14ac:dyDescent="0.2">
      <c r="A2907" s="9"/>
      <c r="B2907" s="4">
        <v>1000041862</v>
      </c>
      <c r="C2907" s="4" t="s">
        <v>827</v>
      </c>
      <c r="D2907" s="4">
        <v>1484645</v>
      </c>
      <c r="E2907" s="4" t="s">
        <v>2896</v>
      </c>
      <c r="F2907" s="11">
        <v>1</v>
      </c>
      <c r="G2907" s="12"/>
    </row>
    <row r="2908" spans="1:7" s="4" customFormat="1" x14ac:dyDescent="0.2">
      <c r="A2908" s="9"/>
      <c r="B2908" s="4">
        <v>1000041862</v>
      </c>
      <c r="C2908" s="4" t="s">
        <v>827</v>
      </c>
      <c r="D2908" s="4">
        <v>1487546</v>
      </c>
      <c r="E2908" s="4" t="s">
        <v>1126</v>
      </c>
      <c r="F2908" s="11">
        <v>1</v>
      </c>
      <c r="G2908" s="12"/>
    </row>
    <row r="2909" spans="1:7" s="4" customFormat="1" x14ac:dyDescent="0.2">
      <c r="A2909" s="9"/>
      <c r="B2909" s="4">
        <v>1000041862</v>
      </c>
      <c r="C2909" s="4" t="s">
        <v>827</v>
      </c>
      <c r="D2909" s="4">
        <v>1490514</v>
      </c>
      <c r="E2909" s="4" t="s">
        <v>1027</v>
      </c>
      <c r="F2909" s="11">
        <v>1</v>
      </c>
      <c r="G2909" s="12"/>
    </row>
    <row r="2910" spans="1:7" s="4" customFormat="1" x14ac:dyDescent="0.2">
      <c r="A2910" s="9"/>
      <c r="B2910" s="4">
        <v>1000041862</v>
      </c>
      <c r="C2910" s="4" t="s">
        <v>827</v>
      </c>
      <c r="D2910" s="4">
        <v>1499829</v>
      </c>
      <c r="E2910" s="4" t="s">
        <v>1127</v>
      </c>
      <c r="F2910" s="11">
        <v>1</v>
      </c>
      <c r="G2910" s="12"/>
    </row>
    <row r="2911" spans="1:7" s="4" customFormat="1" x14ac:dyDescent="0.2">
      <c r="A2911" s="9"/>
      <c r="B2911" s="4">
        <v>1000041862</v>
      </c>
      <c r="C2911" s="4" t="s">
        <v>827</v>
      </c>
      <c r="D2911" s="4">
        <v>1531360</v>
      </c>
      <c r="E2911" s="4" t="s">
        <v>2897</v>
      </c>
      <c r="F2911" s="11">
        <v>1</v>
      </c>
      <c r="G2911" s="12"/>
    </row>
    <row r="2912" spans="1:7" s="4" customFormat="1" x14ac:dyDescent="0.2">
      <c r="A2912" s="9"/>
      <c r="B2912" s="4">
        <v>1000041862</v>
      </c>
      <c r="C2912" s="4" t="s">
        <v>827</v>
      </c>
      <c r="D2912" s="4">
        <v>1538895</v>
      </c>
      <c r="E2912" s="4" t="s">
        <v>2898</v>
      </c>
      <c r="F2912" s="11">
        <v>1</v>
      </c>
      <c r="G2912" s="12"/>
    </row>
    <row r="2913" spans="1:7" s="4" customFormat="1" x14ac:dyDescent="0.2">
      <c r="A2913" s="9"/>
      <c r="B2913" s="4">
        <v>1000041862</v>
      </c>
      <c r="C2913" s="4" t="s">
        <v>827</v>
      </c>
      <c r="D2913" s="4">
        <v>1552722</v>
      </c>
      <c r="E2913" s="4" t="s">
        <v>2899</v>
      </c>
      <c r="F2913" s="11">
        <v>1</v>
      </c>
      <c r="G2913" s="12"/>
    </row>
    <row r="2914" spans="1:7" s="4" customFormat="1" x14ac:dyDescent="0.2">
      <c r="A2914" s="9"/>
      <c r="B2914" s="4">
        <v>1000041862</v>
      </c>
      <c r="C2914" s="4" t="s">
        <v>827</v>
      </c>
      <c r="D2914" s="4">
        <v>1552764</v>
      </c>
      <c r="E2914" s="4" t="s">
        <v>2900</v>
      </c>
      <c r="F2914" s="11">
        <v>2</v>
      </c>
      <c r="G2914" s="12"/>
    </row>
    <row r="2915" spans="1:7" s="4" customFormat="1" x14ac:dyDescent="0.2">
      <c r="A2915" s="9"/>
      <c r="B2915" s="4">
        <v>1000041862</v>
      </c>
      <c r="C2915" s="4" t="s">
        <v>827</v>
      </c>
      <c r="D2915" s="4">
        <v>1561233</v>
      </c>
      <c r="E2915" s="4" t="s">
        <v>2901</v>
      </c>
      <c r="F2915" s="11">
        <v>1</v>
      </c>
      <c r="G2915" s="12"/>
    </row>
    <row r="2916" spans="1:7" s="4" customFormat="1" x14ac:dyDescent="0.2">
      <c r="A2916" s="9"/>
      <c r="B2916" s="4">
        <v>1000041862</v>
      </c>
      <c r="C2916" s="4" t="s">
        <v>827</v>
      </c>
      <c r="D2916" s="4">
        <v>1564577</v>
      </c>
      <c r="E2916" s="4" t="s">
        <v>2902</v>
      </c>
      <c r="F2916" s="11">
        <v>3</v>
      </c>
      <c r="G2916" s="12"/>
    </row>
    <row r="2917" spans="1:7" s="4" customFormat="1" x14ac:dyDescent="0.2">
      <c r="A2917" s="9"/>
      <c r="B2917" s="4">
        <v>1000041862</v>
      </c>
      <c r="C2917" s="4" t="s">
        <v>827</v>
      </c>
      <c r="D2917" s="4">
        <v>1597299</v>
      </c>
      <c r="E2917" s="4" t="s">
        <v>2903</v>
      </c>
      <c r="F2917" s="11">
        <v>1</v>
      </c>
      <c r="G2917" s="12"/>
    </row>
    <row r="2918" spans="1:7" s="4" customFormat="1" x14ac:dyDescent="0.2">
      <c r="A2918" s="9"/>
      <c r="B2918" s="4">
        <v>1000041862</v>
      </c>
      <c r="C2918" s="4" t="s">
        <v>827</v>
      </c>
      <c r="D2918" s="4">
        <v>1597727</v>
      </c>
      <c r="E2918" s="4" t="s">
        <v>2904</v>
      </c>
      <c r="F2918" s="11">
        <v>1</v>
      </c>
      <c r="G2918" s="12"/>
    </row>
    <row r="2919" spans="1:7" s="4" customFormat="1" x14ac:dyDescent="0.2">
      <c r="A2919" s="9"/>
      <c r="B2919" s="4">
        <v>1000041862</v>
      </c>
      <c r="C2919" s="4" t="s">
        <v>827</v>
      </c>
      <c r="D2919" s="4">
        <v>1613602</v>
      </c>
      <c r="E2919" s="4" t="s">
        <v>2905</v>
      </c>
      <c r="F2919" s="11">
        <v>1</v>
      </c>
      <c r="G2919" s="12"/>
    </row>
    <row r="2920" spans="1:7" s="4" customFormat="1" x14ac:dyDescent="0.2">
      <c r="A2920" s="9"/>
      <c r="B2920" s="4">
        <v>1000041862</v>
      </c>
      <c r="C2920" s="4" t="s">
        <v>827</v>
      </c>
      <c r="D2920" s="4">
        <v>1613604</v>
      </c>
      <c r="E2920" s="4" t="s">
        <v>664</v>
      </c>
      <c r="F2920" s="11">
        <v>1</v>
      </c>
      <c r="G2920" s="12"/>
    </row>
    <row r="2921" spans="1:7" s="4" customFormat="1" x14ac:dyDescent="0.2">
      <c r="A2921" s="9"/>
      <c r="B2921" s="4">
        <v>1000041862</v>
      </c>
      <c r="C2921" s="4" t="s">
        <v>827</v>
      </c>
      <c r="D2921" s="4">
        <v>1615871</v>
      </c>
      <c r="E2921" s="4" t="s">
        <v>2906</v>
      </c>
      <c r="F2921" s="11">
        <v>1</v>
      </c>
      <c r="G2921" s="12"/>
    </row>
    <row r="2922" spans="1:7" s="4" customFormat="1" x14ac:dyDescent="0.2">
      <c r="A2922" s="9"/>
      <c r="B2922" s="4">
        <v>1000041862</v>
      </c>
      <c r="C2922" s="4" t="s">
        <v>827</v>
      </c>
      <c r="D2922" s="4">
        <v>1628113</v>
      </c>
      <c r="E2922" s="4" t="s">
        <v>2907</v>
      </c>
      <c r="F2922" s="11">
        <v>1</v>
      </c>
      <c r="G2922" s="12"/>
    </row>
    <row r="2923" spans="1:7" s="4" customFormat="1" x14ac:dyDescent="0.2">
      <c r="A2923" s="9"/>
      <c r="B2923" s="4">
        <v>1000041862</v>
      </c>
      <c r="C2923" s="4" t="s">
        <v>827</v>
      </c>
      <c r="D2923" s="4">
        <v>1629564</v>
      </c>
      <c r="E2923" s="4" t="s">
        <v>25</v>
      </c>
      <c r="F2923" s="11">
        <v>1</v>
      </c>
      <c r="G2923" s="12"/>
    </row>
    <row r="2924" spans="1:7" s="4" customFormat="1" x14ac:dyDescent="0.2">
      <c r="A2924" s="9"/>
      <c r="B2924" s="4">
        <v>1000041862</v>
      </c>
      <c r="C2924" s="4" t="s">
        <v>827</v>
      </c>
      <c r="D2924" s="4">
        <v>1663967</v>
      </c>
      <c r="E2924" s="4" t="s">
        <v>2908</v>
      </c>
      <c r="F2924" s="11">
        <v>1</v>
      </c>
      <c r="G2924" s="12"/>
    </row>
    <row r="2925" spans="1:7" s="4" customFormat="1" x14ac:dyDescent="0.2">
      <c r="A2925" s="9"/>
      <c r="B2925" s="4">
        <v>1000041862</v>
      </c>
      <c r="C2925" s="4" t="s">
        <v>827</v>
      </c>
      <c r="D2925" s="4">
        <v>1672844</v>
      </c>
      <c r="E2925" s="4" t="s">
        <v>2909</v>
      </c>
      <c r="F2925" s="11">
        <v>1</v>
      </c>
      <c r="G2925" s="12"/>
    </row>
    <row r="2926" spans="1:7" s="4" customFormat="1" x14ac:dyDescent="0.2">
      <c r="A2926" s="9"/>
      <c r="B2926" s="4">
        <v>1000041862</v>
      </c>
      <c r="C2926" s="4" t="s">
        <v>827</v>
      </c>
      <c r="D2926" s="4">
        <v>1672854</v>
      </c>
      <c r="E2926" s="4" t="s">
        <v>2910</v>
      </c>
      <c r="F2926" s="11">
        <v>1</v>
      </c>
      <c r="G2926" s="12"/>
    </row>
    <row r="2927" spans="1:7" s="4" customFormat="1" x14ac:dyDescent="0.2">
      <c r="A2927" s="9"/>
      <c r="B2927" s="4">
        <v>1000041862</v>
      </c>
      <c r="C2927" s="4" t="s">
        <v>827</v>
      </c>
      <c r="D2927" s="4">
        <v>1674862</v>
      </c>
      <c r="E2927" s="4" t="s">
        <v>2911</v>
      </c>
      <c r="F2927" s="11">
        <v>1</v>
      </c>
      <c r="G2927" s="12"/>
    </row>
    <row r="2928" spans="1:7" s="4" customFormat="1" x14ac:dyDescent="0.2">
      <c r="A2928" s="9"/>
      <c r="B2928" s="4">
        <v>1000041862</v>
      </c>
      <c r="C2928" s="4" t="s">
        <v>827</v>
      </c>
      <c r="D2928" s="4">
        <v>1698685</v>
      </c>
      <c r="E2928" s="4" t="s">
        <v>2912</v>
      </c>
      <c r="F2928" s="11">
        <v>1</v>
      </c>
      <c r="G2928" s="12"/>
    </row>
    <row r="2929" spans="1:7" s="4" customFormat="1" x14ac:dyDescent="0.2">
      <c r="A2929" s="9"/>
      <c r="B2929" s="4">
        <v>1000041862</v>
      </c>
      <c r="C2929" s="4" t="s">
        <v>827</v>
      </c>
      <c r="D2929" s="4">
        <v>1760612</v>
      </c>
      <c r="E2929" s="4" t="s">
        <v>2132</v>
      </c>
      <c r="F2929" s="11">
        <v>2</v>
      </c>
      <c r="G2929" s="12"/>
    </row>
    <row r="2930" spans="1:7" s="4" customFormat="1" x14ac:dyDescent="0.2">
      <c r="A2930" s="9"/>
      <c r="B2930" s="4">
        <v>1000041862</v>
      </c>
      <c r="C2930" s="4" t="s">
        <v>827</v>
      </c>
      <c r="D2930" s="4">
        <v>1762995</v>
      </c>
      <c r="E2930" s="4" t="s">
        <v>2600</v>
      </c>
      <c r="F2930" s="11">
        <v>1</v>
      </c>
      <c r="G2930" s="12"/>
    </row>
    <row r="2931" spans="1:7" s="4" customFormat="1" x14ac:dyDescent="0.2">
      <c r="A2931" s="9"/>
      <c r="B2931" s="4">
        <v>1000041862</v>
      </c>
      <c r="C2931" s="4" t="s">
        <v>827</v>
      </c>
      <c r="D2931" s="4">
        <v>1783145</v>
      </c>
      <c r="E2931" s="4" t="s">
        <v>2913</v>
      </c>
      <c r="F2931" s="11">
        <v>1</v>
      </c>
      <c r="G2931" s="12"/>
    </row>
    <row r="2932" spans="1:7" s="4" customFormat="1" x14ac:dyDescent="0.2">
      <c r="A2932" s="9"/>
      <c r="B2932" s="4">
        <v>1000041862</v>
      </c>
      <c r="C2932" s="4" t="s">
        <v>827</v>
      </c>
      <c r="D2932" s="4">
        <v>1784629</v>
      </c>
      <c r="E2932" s="4" t="s">
        <v>2914</v>
      </c>
      <c r="F2932" s="11">
        <v>1</v>
      </c>
      <c r="G2932" s="12"/>
    </row>
    <row r="2933" spans="1:7" s="4" customFormat="1" x14ac:dyDescent="0.2">
      <c r="A2933" s="9"/>
      <c r="B2933" s="4">
        <v>1000041862</v>
      </c>
      <c r="C2933" s="4" t="s">
        <v>827</v>
      </c>
      <c r="D2933" s="4">
        <v>1806738</v>
      </c>
      <c r="E2933" s="4" t="s">
        <v>2341</v>
      </c>
      <c r="F2933" s="11">
        <v>1</v>
      </c>
      <c r="G2933" s="12"/>
    </row>
    <row r="2934" spans="1:7" s="4" customFormat="1" x14ac:dyDescent="0.2">
      <c r="A2934" s="9"/>
      <c r="B2934" s="4">
        <v>1000041862</v>
      </c>
      <c r="C2934" s="4" t="s">
        <v>827</v>
      </c>
      <c r="D2934" s="4">
        <v>1842609</v>
      </c>
      <c r="E2934" s="4" t="s">
        <v>2915</v>
      </c>
      <c r="F2934" s="11">
        <v>1</v>
      </c>
      <c r="G2934" s="12"/>
    </row>
    <row r="2935" spans="1:7" s="4" customFormat="1" x14ac:dyDescent="0.2">
      <c r="A2935" s="9"/>
      <c r="B2935" s="4">
        <v>1000041862</v>
      </c>
      <c r="C2935" s="4" t="s">
        <v>827</v>
      </c>
      <c r="D2935" s="4">
        <v>1875971</v>
      </c>
      <c r="E2935" s="4" t="s">
        <v>431</v>
      </c>
      <c r="F2935" s="11">
        <v>1</v>
      </c>
      <c r="G2935" s="12"/>
    </row>
    <row r="2936" spans="1:7" s="4" customFormat="1" x14ac:dyDescent="0.2">
      <c r="A2936" s="9"/>
      <c r="B2936" s="4">
        <v>1000041862</v>
      </c>
      <c r="C2936" s="4" t="s">
        <v>827</v>
      </c>
      <c r="D2936" s="4">
        <v>1894123</v>
      </c>
      <c r="E2936" s="4" t="s">
        <v>2916</v>
      </c>
      <c r="F2936" s="11">
        <v>1</v>
      </c>
      <c r="G2936" s="12"/>
    </row>
    <row r="2937" spans="1:7" s="4" customFormat="1" x14ac:dyDescent="0.2">
      <c r="A2937" s="9"/>
      <c r="B2937" s="4">
        <v>1000041862</v>
      </c>
      <c r="C2937" s="4" t="s">
        <v>827</v>
      </c>
      <c r="D2937" s="4">
        <v>1959959</v>
      </c>
      <c r="E2937" s="4" t="s">
        <v>2917</v>
      </c>
      <c r="F2937" s="11">
        <v>6</v>
      </c>
      <c r="G2937" s="12"/>
    </row>
    <row r="2938" spans="1:7" s="4" customFormat="1" x14ac:dyDescent="0.2">
      <c r="A2938" s="9"/>
      <c r="B2938" s="4">
        <v>1000041862</v>
      </c>
      <c r="C2938" s="4" t="s">
        <v>827</v>
      </c>
      <c r="D2938" s="4">
        <v>1967838</v>
      </c>
      <c r="E2938" s="4" t="s">
        <v>2918</v>
      </c>
      <c r="F2938" s="11">
        <v>1</v>
      </c>
      <c r="G2938" s="12"/>
    </row>
    <row r="2939" spans="1:7" s="4" customFormat="1" x14ac:dyDescent="0.2">
      <c r="A2939" s="9"/>
      <c r="B2939" s="4">
        <v>1000041862</v>
      </c>
      <c r="C2939" s="4" t="s">
        <v>827</v>
      </c>
      <c r="D2939" s="4">
        <v>1968243</v>
      </c>
      <c r="E2939" s="4" t="s">
        <v>2919</v>
      </c>
      <c r="F2939" s="11">
        <v>1</v>
      </c>
      <c r="G2939" s="12"/>
    </row>
    <row r="2940" spans="1:7" s="4" customFormat="1" x14ac:dyDescent="0.2">
      <c r="A2940" s="9"/>
      <c r="B2940" s="4">
        <v>1000041862</v>
      </c>
      <c r="C2940" s="4" t="s">
        <v>827</v>
      </c>
      <c r="D2940" s="4">
        <v>2104234</v>
      </c>
      <c r="E2940" s="4" t="s">
        <v>2775</v>
      </c>
      <c r="F2940" s="11">
        <v>1</v>
      </c>
      <c r="G2940" s="12"/>
    </row>
    <row r="2941" spans="1:7" s="4" customFormat="1" x14ac:dyDescent="0.2">
      <c r="A2941" s="9"/>
      <c r="B2941" s="4">
        <v>1000041862</v>
      </c>
      <c r="C2941" s="4" t="s">
        <v>827</v>
      </c>
      <c r="D2941" s="4">
        <v>2110193</v>
      </c>
      <c r="E2941" s="4" t="s">
        <v>2920</v>
      </c>
      <c r="F2941" s="11">
        <v>5</v>
      </c>
      <c r="G2941" s="12"/>
    </row>
    <row r="2942" spans="1:7" s="4" customFormat="1" x14ac:dyDescent="0.2">
      <c r="A2942" s="9"/>
      <c r="B2942" s="4">
        <v>1000041862</v>
      </c>
      <c r="C2942" s="4" t="s">
        <v>827</v>
      </c>
      <c r="D2942" s="4">
        <v>2113430</v>
      </c>
      <c r="E2942" s="4" t="s">
        <v>2921</v>
      </c>
      <c r="F2942" s="11">
        <v>1</v>
      </c>
      <c r="G2942" s="12"/>
    </row>
    <row r="2943" spans="1:7" s="4" customFormat="1" x14ac:dyDescent="0.2">
      <c r="A2943" s="9"/>
      <c r="B2943" s="4">
        <v>1000041862</v>
      </c>
      <c r="C2943" s="4" t="s">
        <v>827</v>
      </c>
      <c r="D2943" s="4">
        <v>2134354</v>
      </c>
      <c r="E2943" s="4" t="s">
        <v>2922</v>
      </c>
      <c r="F2943" s="11">
        <v>1</v>
      </c>
      <c r="G2943" s="12"/>
    </row>
    <row r="2944" spans="1:7" s="4" customFormat="1" x14ac:dyDescent="0.2">
      <c r="A2944" s="9"/>
      <c r="B2944" s="4">
        <v>1000041862</v>
      </c>
      <c r="C2944" s="4" t="s">
        <v>827</v>
      </c>
      <c r="D2944" s="4">
        <v>2134395</v>
      </c>
      <c r="E2944" s="4" t="s">
        <v>2923</v>
      </c>
      <c r="F2944" s="11">
        <v>1</v>
      </c>
      <c r="G2944" s="12"/>
    </row>
    <row r="2945" spans="1:7" s="4" customFormat="1" x14ac:dyDescent="0.2">
      <c r="A2945" s="9"/>
      <c r="B2945" s="4">
        <v>1000041862</v>
      </c>
      <c r="C2945" s="4" t="s">
        <v>827</v>
      </c>
      <c r="D2945" s="4">
        <v>2136232</v>
      </c>
      <c r="E2945" s="4" t="s">
        <v>85</v>
      </c>
      <c r="F2945" s="11">
        <v>1</v>
      </c>
      <c r="G2945" s="12"/>
    </row>
    <row r="2946" spans="1:7" s="4" customFormat="1" x14ac:dyDescent="0.2">
      <c r="A2946" s="9"/>
      <c r="B2946" s="4">
        <v>1000041862</v>
      </c>
      <c r="C2946" s="4" t="s">
        <v>827</v>
      </c>
      <c r="D2946" s="4">
        <v>2140516</v>
      </c>
      <c r="E2946" s="4" t="s">
        <v>193</v>
      </c>
      <c r="F2946" s="11">
        <v>1</v>
      </c>
      <c r="G2946" s="12"/>
    </row>
    <row r="2947" spans="1:7" s="4" customFormat="1" x14ac:dyDescent="0.2">
      <c r="A2947" s="9"/>
      <c r="B2947" s="4">
        <v>1000041862</v>
      </c>
      <c r="C2947" s="4" t="s">
        <v>827</v>
      </c>
      <c r="D2947" s="4">
        <v>2177596</v>
      </c>
      <c r="E2947" s="4" t="s">
        <v>2924</v>
      </c>
      <c r="F2947" s="11">
        <v>1</v>
      </c>
      <c r="G2947" s="12"/>
    </row>
    <row r="2948" spans="1:7" s="4" customFormat="1" x14ac:dyDescent="0.2">
      <c r="A2948" s="9"/>
      <c r="B2948" s="4">
        <v>1000041862</v>
      </c>
      <c r="C2948" s="4" t="s">
        <v>827</v>
      </c>
      <c r="D2948" s="4">
        <v>2195098</v>
      </c>
      <c r="E2948" s="4" t="s">
        <v>2925</v>
      </c>
      <c r="F2948" s="11">
        <v>1</v>
      </c>
      <c r="G2948" s="12"/>
    </row>
    <row r="2949" spans="1:7" s="4" customFormat="1" x14ac:dyDescent="0.2">
      <c r="A2949" s="9"/>
      <c r="B2949" s="4">
        <v>1000041862</v>
      </c>
      <c r="C2949" s="4" t="s">
        <v>827</v>
      </c>
      <c r="D2949" s="4">
        <v>2227639</v>
      </c>
      <c r="E2949" s="4" t="s">
        <v>2926</v>
      </c>
      <c r="F2949" s="11">
        <v>1</v>
      </c>
      <c r="G2949" s="13">
        <v>2539.4066879999991</v>
      </c>
    </row>
    <row r="2952" spans="1:7" s="4" customFormat="1" x14ac:dyDescent="0.2">
      <c r="A2952" s="9">
        <v>210</v>
      </c>
      <c r="B2952" s="4">
        <v>1000041861</v>
      </c>
      <c r="C2952" s="4" t="s">
        <v>827</v>
      </c>
      <c r="D2952" s="4">
        <v>82442</v>
      </c>
      <c r="E2952" s="4" t="s">
        <v>2927</v>
      </c>
      <c r="F2952" s="11">
        <v>1</v>
      </c>
      <c r="G2952" s="12"/>
    </row>
    <row r="2953" spans="1:7" s="4" customFormat="1" x14ac:dyDescent="0.2">
      <c r="A2953" s="9"/>
      <c r="B2953" s="4">
        <v>1000041861</v>
      </c>
      <c r="C2953" s="4" t="s">
        <v>827</v>
      </c>
      <c r="D2953" s="4">
        <v>143533</v>
      </c>
      <c r="E2953" s="4" t="s">
        <v>2928</v>
      </c>
      <c r="F2953" s="11">
        <v>1</v>
      </c>
      <c r="G2953" s="12"/>
    </row>
    <row r="2954" spans="1:7" s="4" customFormat="1" x14ac:dyDescent="0.2">
      <c r="A2954" s="9"/>
      <c r="B2954" s="4">
        <v>1000041861</v>
      </c>
      <c r="C2954" s="4" t="s">
        <v>827</v>
      </c>
      <c r="D2954" s="4">
        <v>159006</v>
      </c>
      <c r="E2954" s="4" t="s">
        <v>2929</v>
      </c>
      <c r="F2954" s="11">
        <v>5</v>
      </c>
      <c r="G2954" s="12"/>
    </row>
    <row r="2955" spans="1:7" s="4" customFormat="1" x14ac:dyDescent="0.2">
      <c r="A2955" s="9"/>
      <c r="B2955" s="4">
        <v>1000041861</v>
      </c>
      <c r="C2955" s="4" t="s">
        <v>827</v>
      </c>
      <c r="D2955" s="4">
        <v>275460</v>
      </c>
      <c r="E2955" s="4" t="s">
        <v>2930</v>
      </c>
      <c r="F2955" s="11">
        <v>1</v>
      </c>
      <c r="G2955" s="12"/>
    </row>
    <row r="2956" spans="1:7" s="4" customFormat="1" x14ac:dyDescent="0.2">
      <c r="A2956" s="9"/>
      <c r="B2956" s="4">
        <v>1000041861</v>
      </c>
      <c r="C2956" s="4" t="s">
        <v>827</v>
      </c>
      <c r="D2956" s="4">
        <v>308643</v>
      </c>
      <c r="E2956" s="4" t="s">
        <v>2931</v>
      </c>
      <c r="F2956" s="11">
        <v>15</v>
      </c>
      <c r="G2956" s="12"/>
    </row>
    <row r="2957" spans="1:7" s="4" customFormat="1" x14ac:dyDescent="0.2">
      <c r="A2957" s="9"/>
      <c r="B2957" s="4">
        <v>1000041861</v>
      </c>
      <c r="C2957" s="4" t="s">
        <v>827</v>
      </c>
      <c r="D2957" s="4">
        <v>365068</v>
      </c>
      <c r="E2957" s="4" t="s">
        <v>781</v>
      </c>
      <c r="F2957" s="11">
        <v>1</v>
      </c>
      <c r="G2957" s="12"/>
    </row>
    <row r="2958" spans="1:7" s="4" customFormat="1" x14ac:dyDescent="0.2">
      <c r="A2958" s="9"/>
      <c r="B2958" s="4">
        <v>1000041861</v>
      </c>
      <c r="C2958" s="4" t="s">
        <v>827</v>
      </c>
      <c r="D2958" s="4">
        <v>398456</v>
      </c>
      <c r="E2958" s="4" t="s">
        <v>2932</v>
      </c>
      <c r="F2958" s="11">
        <v>1</v>
      </c>
      <c r="G2958" s="12"/>
    </row>
    <row r="2959" spans="1:7" s="4" customFormat="1" x14ac:dyDescent="0.2">
      <c r="A2959" s="9"/>
      <c r="B2959" s="4">
        <v>1000041861</v>
      </c>
      <c r="C2959" s="4" t="s">
        <v>827</v>
      </c>
      <c r="D2959" s="4">
        <v>449209</v>
      </c>
      <c r="E2959" s="4" t="s">
        <v>2933</v>
      </c>
      <c r="F2959" s="11">
        <v>1</v>
      </c>
      <c r="G2959" s="12"/>
    </row>
    <row r="2960" spans="1:7" s="4" customFormat="1" x14ac:dyDescent="0.2">
      <c r="A2960" s="9"/>
      <c r="B2960" s="4">
        <v>1000041861</v>
      </c>
      <c r="C2960" s="4" t="s">
        <v>827</v>
      </c>
      <c r="D2960" s="4">
        <v>504652</v>
      </c>
      <c r="E2960" s="4" t="s">
        <v>2934</v>
      </c>
      <c r="F2960" s="11">
        <v>1</v>
      </c>
      <c r="G2960" s="12"/>
    </row>
    <row r="2961" spans="1:7" s="4" customFormat="1" x14ac:dyDescent="0.2">
      <c r="A2961" s="9"/>
      <c r="B2961" s="4">
        <v>1000041861</v>
      </c>
      <c r="C2961" s="4" t="s">
        <v>827</v>
      </c>
      <c r="D2961" s="4">
        <v>520446</v>
      </c>
      <c r="E2961" s="4" t="s">
        <v>2935</v>
      </c>
      <c r="F2961" s="11">
        <v>1</v>
      </c>
      <c r="G2961" s="12"/>
    </row>
    <row r="2962" spans="1:7" s="4" customFormat="1" x14ac:dyDescent="0.2">
      <c r="A2962" s="9"/>
      <c r="B2962" s="4">
        <v>1000041861</v>
      </c>
      <c r="C2962" s="4" t="s">
        <v>827</v>
      </c>
      <c r="D2962" s="4">
        <v>530425</v>
      </c>
      <c r="E2962" s="4" t="s">
        <v>2936</v>
      </c>
      <c r="F2962" s="11">
        <v>1</v>
      </c>
      <c r="G2962" s="12"/>
    </row>
    <row r="2963" spans="1:7" s="4" customFormat="1" x14ac:dyDescent="0.2">
      <c r="A2963" s="9"/>
      <c r="B2963" s="4">
        <v>1000041861</v>
      </c>
      <c r="C2963" s="4" t="s">
        <v>827</v>
      </c>
      <c r="D2963" s="4">
        <v>554436</v>
      </c>
      <c r="E2963" s="4" t="s">
        <v>2937</v>
      </c>
      <c r="F2963" s="11">
        <v>1</v>
      </c>
      <c r="G2963" s="12"/>
    </row>
    <row r="2964" spans="1:7" s="4" customFormat="1" x14ac:dyDescent="0.2">
      <c r="A2964" s="9"/>
      <c r="B2964" s="4">
        <v>1000041861</v>
      </c>
      <c r="C2964" s="4" t="s">
        <v>827</v>
      </c>
      <c r="D2964" s="4">
        <v>572593</v>
      </c>
      <c r="E2964" s="4" t="s">
        <v>2938</v>
      </c>
      <c r="F2964" s="11">
        <v>1</v>
      </c>
      <c r="G2964" s="12"/>
    </row>
    <row r="2965" spans="1:7" s="4" customFormat="1" x14ac:dyDescent="0.2">
      <c r="A2965" s="9"/>
      <c r="B2965" s="4">
        <v>1000041861</v>
      </c>
      <c r="C2965" s="4" t="s">
        <v>827</v>
      </c>
      <c r="D2965" s="4">
        <v>622269</v>
      </c>
      <c r="E2965" s="4" t="s">
        <v>2939</v>
      </c>
      <c r="F2965" s="11">
        <v>1</v>
      </c>
      <c r="G2965" s="12"/>
    </row>
    <row r="2966" spans="1:7" s="4" customFormat="1" x14ac:dyDescent="0.2">
      <c r="A2966" s="9"/>
      <c r="B2966" s="4">
        <v>1000041861</v>
      </c>
      <c r="C2966" s="4" t="s">
        <v>827</v>
      </c>
      <c r="D2966" s="4">
        <v>670972</v>
      </c>
      <c r="E2966" s="4" t="s">
        <v>2940</v>
      </c>
      <c r="F2966" s="11">
        <v>1</v>
      </c>
      <c r="G2966" s="12"/>
    </row>
    <row r="2967" spans="1:7" s="4" customFormat="1" x14ac:dyDescent="0.2">
      <c r="A2967" s="9"/>
      <c r="B2967" s="4">
        <v>1000041861</v>
      </c>
      <c r="C2967" s="4" t="s">
        <v>827</v>
      </c>
      <c r="D2967" s="4">
        <v>672119</v>
      </c>
      <c r="E2967" s="4" t="s">
        <v>2941</v>
      </c>
      <c r="F2967" s="11">
        <v>1</v>
      </c>
      <c r="G2967" s="12"/>
    </row>
    <row r="2968" spans="1:7" s="4" customFormat="1" x14ac:dyDescent="0.2">
      <c r="A2968" s="9"/>
      <c r="B2968" s="4">
        <v>1000041861</v>
      </c>
      <c r="C2968" s="4" t="s">
        <v>827</v>
      </c>
      <c r="D2968" s="4">
        <v>672410</v>
      </c>
      <c r="E2968" s="4" t="s">
        <v>2942</v>
      </c>
      <c r="F2968" s="11">
        <v>1</v>
      </c>
      <c r="G2968" s="12"/>
    </row>
    <row r="2969" spans="1:7" s="4" customFormat="1" x14ac:dyDescent="0.2">
      <c r="A2969" s="9"/>
      <c r="B2969" s="4">
        <v>1000041861</v>
      </c>
      <c r="C2969" s="4" t="s">
        <v>827</v>
      </c>
      <c r="D2969" s="4">
        <v>672485</v>
      </c>
      <c r="E2969" s="4" t="s">
        <v>1839</v>
      </c>
      <c r="F2969" s="11">
        <v>1</v>
      </c>
      <c r="G2969" s="12"/>
    </row>
    <row r="2970" spans="1:7" s="4" customFormat="1" x14ac:dyDescent="0.2">
      <c r="A2970" s="9"/>
      <c r="B2970" s="4">
        <v>1000041861</v>
      </c>
      <c r="C2970" s="4" t="s">
        <v>827</v>
      </c>
      <c r="D2970" s="4">
        <v>700319</v>
      </c>
      <c r="E2970" s="4" t="s">
        <v>2943</v>
      </c>
      <c r="F2970" s="11">
        <v>1</v>
      </c>
      <c r="G2970" s="12"/>
    </row>
    <row r="2971" spans="1:7" s="4" customFormat="1" x14ac:dyDescent="0.2">
      <c r="A2971" s="9"/>
      <c r="B2971" s="4">
        <v>1000041861</v>
      </c>
      <c r="C2971" s="4" t="s">
        <v>827</v>
      </c>
      <c r="D2971" s="4">
        <v>705049</v>
      </c>
      <c r="E2971" s="4" t="s">
        <v>2944</v>
      </c>
      <c r="F2971" s="11">
        <v>25</v>
      </c>
      <c r="G2971" s="12"/>
    </row>
    <row r="2972" spans="1:7" s="4" customFormat="1" x14ac:dyDescent="0.2">
      <c r="A2972" s="9"/>
      <c r="B2972" s="4">
        <v>1000041861</v>
      </c>
      <c r="C2972" s="4" t="s">
        <v>827</v>
      </c>
      <c r="D2972" s="4">
        <v>746801</v>
      </c>
      <c r="E2972" s="4" t="s">
        <v>2945</v>
      </c>
      <c r="F2972" s="11">
        <v>1</v>
      </c>
      <c r="G2972" s="12"/>
    </row>
    <row r="2973" spans="1:7" s="4" customFormat="1" x14ac:dyDescent="0.2">
      <c r="A2973" s="9"/>
      <c r="B2973" s="4">
        <v>1000041861</v>
      </c>
      <c r="C2973" s="4" t="s">
        <v>827</v>
      </c>
      <c r="D2973" s="4">
        <v>822005</v>
      </c>
      <c r="E2973" s="4" t="s">
        <v>2946</v>
      </c>
      <c r="F2973" s="11">
        <v>1</v>
      </c>
      <c r="G2973" s="12"/>
    </row>
    <row r="2974" spans="1:7" s="4" customFormat="1" x14ac:dyDescent="0.2">
      <c r="A2974" s="9"/>
      <c r="B2974" s="4">
        <v>1000041861</v>
      </c>
      <c r="C2974" s="4" t="s">
        <v>827</v>
      </c>
      <c r="D2974" s="4">
        <v>822053</v>
      </c>
      <c r="E2974" s="4" t="s">
        <v>2947</v>
      </c>
      <c r="F2974" s="11">
        <v>1</v>
      </c>
      <c r="G2974" s="12"/>
    </row>
    <row r="2975" spans="1:7" s="4" customFormat="1" x14ac:dyDescent="0.2">
      <c r="A2975" s="9"/>
      <c r="B2975" s="4">
        <v>1000041861</v>
      </c>
      <c r="C2975" s="4" t="s">
        <v>827</v>
      </c>
      <c r="D2975" s="4">
        <v>827487</v>
      </c>
      <c r="E2975" s="4" t="s">
        <v>2948</v>
      </c>
      <c r="F2975" s="11">
        <v>1</v>
      </c>
      <c r="G2975" s="12"/>
    </row>
    <row r="2976" spans="1:7" s="4" customFormat="1" x14ac:dyDescent="0.2">
      <c r="A2976" s="9"/>
      <c r="B2976" s="4">
        <v>1000041861</v>
      </c>
      <c r="C2976" s="4" t="s">
        <v>827</v>
      </c>
      <c r="D2976" s="4">
        <v>827632</v>
      </c>
      <c r="E2976" s="4" t="s">
        <v>2949</v>
      </c>
      <c r="F2976" s="11">
        <v>1</v>
      </c>
      <c r="G2976" s="12"/>
    </row>
    <row r="2977" spans="1:7" s="4" customFormat="1" x14ac:dyDescent="0.2">
      <c r="A2977" s="9"/>
      <c r="B2977" s="4">
        <v>1000041861</v>
      </c>
      <c r="C2977" s="4" t="s">
        <v>827</v>
      </c>
      <c r="D2977" s="4">
        <v>855149</v>
      </c>
      <c r="E2977" s="4" t="s">
        <v>484</v>
      </c>
      <c r="F2977" s="11">
        <v>1</v>
      </c>
      <c r="G2977" s="12"/>
    </row>
    <row r="2978" spans="1:7" s="4" customFormat="1" x14ac:dyDescent="0.2">
      <c r="A2978" s="9"/>
      <c r="B2978" s="4">
        <v>1000041861</v>
      </c>
      <c r="C2978" s="4" t="s">
        <v>827</v>
      </c>
      <c r="D2978" s="4">
        <v>857334</v>
      </c>
      <c r="E2978" s="4" t="s">
        <v>2950</v>
      </c>
      <c r="F2978" s="11">
        <v>1</v>
      </c>
      <c r="G2978" s="12"/>
    </row>
    <row r="2979" spans="1:7" s="4" customFormat="1" x14ac:dyDescent="0.2">
      <c r="A2979" s="9"/>
      <c r="B2979" s="4">
        <v>1000041861</v>
      </c>
      <c r="C2979" s="4" t="s">
        <v>827</v>
      </c>
      <c r="D2979" s="4">
        <v>893124</v>
      </c>
      <c r="E2979" s="4" t="s">
        <v>2951</v>
      </c>
      <c r="F2979" s="11">
        <v>1</v>
      </c>
      <c r="G2979" s="12"/>
    </row>
    <row r="2980" spans="1:7" s="4" customFormat="1" x14ac:dyDescent="0.2">
      <c r="A2980" s="9"/>
      <c r="B2980" s="4">
        <v>1000041861</v>
      </c>
      <c r="C2980" s="4" t="s">
        <v>827</v>
      </c>
      <c r="D2980" s="4">
        <v>893124</v>
      </c>
      <c r="E2980" s="4" t="s">
        <v>2951</v>
      </c>
      <c r="F2980" s="11">
        <v>1</v>
      </c>
      <c r="G2980" s="12"/>
    </row>
    <row r="2981" spans="1:7" s="4" customFormat="1" x14ac:dyDescent="0.2">
      <c r="A2981" s="9"/>
      <c r="B2981" s="4">
        <v>1000041861</v>
      </c>
      <c r="C2981" s="4" t="s">
        <v>827</v>
      </c>
      <c r="D2981" s="4">
        <v>1007962</v>
      </c>
      <c r="E2981" s="4" t="s">
        <v>2952</v>
      </c>
      <c r="F2981" s="11">
        <v>1</v>
      </c>
      <c r="G2981" s="12"/>
    </row>
    <row r="2982" spans="1:7" s="4" customFormat="1" x14ac:dyDescent="0.2">
      <c r="A2982" s="9"/>
      <c r="B2982" s="4">
        <v>1000041861</v>
      </c>
      <c r="C2982" s="4" t="s">
        <v>827</v>
      </c>
      <c r="D2982" s="4">
        <v>1064993</v>
      </c>
      <c r="E2982" s="4" t="s">
        <v>2953</v>
      </c>
      <c r="F2982" s="11">
        <v>1</v>
      </c>
      <c r="G2982" s="12"/>
    </row>
    <row r="2983" spans="1:7" s="4" customFormat="1" x14ac:dyDescent="0.2">
      <c r="A2983" s="9"/>
      <c r="B2983" s="4">
        <v>1000041861</v>
      </c>
      <c r="C2983" s="4" t="s">
        <v>827</v>
      </c>
      <c r="D2983" s="4">
        <v>1168633</v>
      </c>
      <c r="E2983" s="4" t="s">
        <v>1341</v>
      </c>
      <c r="F2983" s="11">
        <v>1</v>
      </c>
      <c r="G2983" s="12"/>
    </row>
    <row r="2984" spans="1:7" s="4" customFormat="1" x14ac:dyDescent="0.2">
      <c r="A2984" s="9"/>
      <c r="B2984" s="4">
        <v>1000041861</v>
      </c>
      <c r="C2984" s="4" t="s">
        <v>827</v>
      </c>
      <c r="D2984" s="4">
        <v>1168633</v>
      </c>
      <c r="E2984" s="4" t="s">
        <v>1341</v>
      </c>
      <c r="F2984" s="11">
        <v>1</v>
      </c>
      <c r="G2984" s="12"/>
    </row>
    <row r="2985" spans="1:7" s="4" customFormat="1" x14ac:dyDescent="0.2">
      <c r="A2985" s="9"/>
      <c r="B2985" s="4">
        <v>1000041861</v>
      </c>
      <c r="C2985" s="4" t="s">
        <v>827</v>
      </c>
      <c r="D2985" s="4">
        <v>1170968</v>
      </c>
      <c r="E2985" s="4" t="s">
        <v>2954</v>
      </c>
      <c r="F2985" s="11">
        <v>1</v>
      </c>
      <c r="G2985" s="12"/>
    </row>
    <row r="2986" spans="1:7" s="4" customFormat="1" x14ac:dyDescent="0.2">
      <c r="A2986" s="9"/>
      <c r="B2986" s="4">
        <v>1000041861</v>
      </c>
      <c r="C2986" s="4" t="s">
        <v>827</v>
      </c>
      <c r="D2986" s="4">
        <v>1268678</v>
      </c>
      <c r="E2986" s="4" t="s">
        <v>1217</v>
      </c>
      <c r="F2986" s="11">
        <v>1</v>
      </c>
      <c r="G2986" s="12"/>
    </row>
    <row r="2987" spans="1:7" s="4" customFormat="1" x14ac:dyDescent="0.2">
      <c r="A2987" s="9"/>
      <c r="B2987" s="4">
        <v>1000041861</v>
      </c>
      <c r="C2987" s="4" t="s">
        <v>827</v>
      </c>
      <c r="D2987" s="4">
        <v>1297261</v>
      </c>
      <c r="E2987" s="4" t="s">
        <v>2955</v>
      </c>
      <c r="F2987" s="11">
        <v>1</v>
      </c>
      <c r="G2987" s="12"/>
    </row>
    <row r="2988" spans="1:7" s="4" customFormat="1" x14ac:dyDescent="0.2">
      <c r="A2988" s="9"/>
      <c r="B2988" s="4">
        <v>1000041861</v>
      </c>
      <c r="C2988" s="4" t="s">
        <v>827</v>
      </c>
      <c r="D2988" s="4">
        <v>1369492</v>
      </c>
      <c r="E2988" s="4" t="s">
        <v>2956</v>
      </c>
      <c r="F2988" s="11">
        <v>1</v>
      </c>
      <c r="G2988" s="12"/>
    </row>
    <row r="2989" spans="1:7" s="4" customFormat="1" x14ac:dyDescent="0.2">
      <c r="A2989" s="9"/>
      <c r="B2989" s="4">
        <v>1000041861</v>
      </c>
      <c r="C2989" s="4" t="s">
        <v>827</v>
      </c>
      <c r="D2989" s="4">
        <v>1377523</v>
      </c>
      <c r="E2989" s="4" t="s">
        <v>2957</v>
      </c>
      <c r="F2989" s="11">
        <v>1</v>
      </c>
      <c r="G2989" s="12"/>
    </row>
    <row r="2990" spans="1:7" s="4" customFormat="1" x14ac:dyDescent="0.2">
      <c r="A2990" s="9"/>
      <c r="B2990" s="4">
        <v>1000041861</v>
      </c>
      <c r="C2990" s="4" t="s">
        <v>827</v>
      </c>
      <c r="D2990" s="4">
        <v>1396684</v>
      </c>
      <c r="E2990" s="4" t="s">
        <v>2007</v>
      </c>
      <c r="F2990" s="11">
        <v>1</v>
      </c>
      <c r="G2990" s="12"/>
    </row>
    <row r="2991" spans="1:7" s="4" customFormat="1" x14ac:dyDescent="0.2">
      <c r="A2991" s="9"/>
      <c r="B2991" s="4">
        <v>1000041861</v>
      </c>
      <c r="C2991" s="4" t="s">
        <v>827</v>
      </c>
      <c r="D2991" s="4">
        <v>1405700</v>
      </c>
      <c r="E2991" s="4" t="s">
        <v>2958</v>
      </c>
      <c r="F2991" s="11">
        <v>1</v>
      </c>
      <c r="G2991" s="12"/>
    </row>
    <row r="2992" spans="1:7" s="4" customFormat="1" x14ac:dyDescent="0.2">
      <c r="A2992" s="9"/>
      <c r="B2992" s="4">
        <v>1000041861</v>
      </c>
      <c r="C2992" s="4" t="s">
        <v>827</v>
      </c>
      <c r="D2992" s="4">
        <v>1405700</v>
      </c>
      <c r="E2992" s="4" t="s">
        <v>2958</v>
      </c>
      <c r="F2992" s="11">
        <v>1</v>
      </c>
      <c r="G2992" s="12"/>
    </row>
    <row r="2993" spans="1:7" s="4" customFormat="1" x14ac:dyDescent="0.2">
      <c r="A2993" s="9"/>
      <c r="B2993" s="4">
        <v>1000041861</v>
      </c>
      <c r="C2993" s="4" t="s">
        <v>827</v>
      </c>
      <c r="D2993" s="4">
        <v>1405838</v>
      </c>
      <c r="E2993" s="4" t="s">
        <v>2959</v>
      </c>
      <c r="F2993" s="11">
        <v>1</v>
      </c>
      <c r="G2993" s="12"/>
    </row>
    <row r="2994" spans="1:7" s="4" customFormat="1" x14ac:dyDescent="0.2">
      <c r="A2994" s="9"/>
      <c r="B2994" s="4">
        <v>1000041861</v>
      </c>
      <c r="C2994" s="4" t="s">
        <v>827</v>
      </c>
      <c r="D2994" s="4">
        <v>1408610</v>
      </c>
      <c r="E2994" s="4" t="s">
        <v>53</v>
      </c>
      <c r="F2994" s="11">
        <v>1</v>
      </c>
      <c r="G2994" s="12"/>
    </row>
    <row r="2995" spans="1:7" s="4" customFormat="1" x14ac:dyDescent="0.2">
      <c r="A2995" s="9"/>
      <c r="B2995" s="4">
        <v>1000041861</v>
      </c>
      <c r="C2995" s="4" t="s">
        <v>827</v>
      </c>
      <c r="D2995" s="4">
        <v>1408991</v>
      </c>
      <c r="E2995" s="4" t="s">
        <v>885</v>
      </c>
      <c r="F2995" s="11">
        <v>1</v>
      </c>
      <c r="G2995" s="12"/>
    </row>
    <row r="2996" spans="1:7" s="4" customFormat="1" x14ac:dyDescent="0.2">
      <c r="A2996" s="9"/>
      <c r="B2996" s="4">
        <v>1000041861</v>
      </c>
      <c r="C2996" s="4" t="s">
        <v>827</v>
      </c>
      <c r="D2996" s="4">
        <v>1421261</v>
      </c>
      <c r="E2996" s="4" t="s">
        <v>2960</v>
      </c>
      <c r="F2996" s="11">
        <v>1</v>
      </c>
      <c r="G2996" s="12"/>
    </row>
    <row r="2997" spans="1:7" s="4" customFormat="1" x14ac:dyDescent="0.2">
      <c r="A2997" s="9"/>
      <c r="B2997" s="4">
        <v>1000041861</v>
      </c>
      <c r="C2997" s="4" t="s">
        <v>827</v>
      </c>
      <c r="D2997" s="4">
        <v>1456633</v>
      </c>
      <c r="E2997" s="4" t="s">
        <v>2961</v>
      </c>
      <c r="F2997" s="11">
        <v>1</v>
      </c>
      <c r="G2997" s="12"/>
    </row>
    <row r="2998" spans="1:7" s="4" customFormat="1" x14ac:dyDescent="0.2">
      <c r="A2998" s="9"/>
      <c r="B2998" s="4">
        <v>1000041861</v>
      </c>
      <c r="C2998" s="4" t="s">
        <v>827</v>
      </c>
      <c r="D2998" s="4">
        <v>1507241</v>
      </c>
      <c r="E2998" s="4" t="s">
        <v>2962</v>
      </c>
      <c r="F2998" s="11">
        <v>1</v>
      </c>
      <c r="G2998" s="12"/>
    </row>
    <row r="2999" spans="1:7" s="4" customFormat="1" x14ac:dyDescent="0.2">
      <c r="A2999" s="9"/>
      <c r="B2999" s="4">
        <v>1000041861</v>
      </c>
      <c r="C2999" s="4" t="s">
        <v>827</v>
      </c>
      <c r="D2999" s="4">
        <v>1516124</v>
      </c>
      <c r="E2999" s="4" t="s">
        <v>2963</v>
      </c>
      <c r="F2999" s="11">
        <v>1</v>
      </c>
      <c r="G2999" s="12"/>
    </row>
    <row r="3000" spans="1:7" s="4" customFormat="1" x14ac:dyDescent="0.2">
      <c r="A3000" s="9"/>
      <c r="B3000" s="4">
        <v>1000041861</v>
      </c>
      <c r="C3000" s="4" t="s">
        <v>827</v>
      </c>
      <c r="D3000" s="4">
        <v>1538824</v>
      </c>
      <c r="E3000" s="4" t="s">
        <v>2011</v>
      </c>
      <c r="F3000" s="11">
        <v>1</v>
      </c>
      <c r="G3000" s="12"/>
    </row>
    <row r="3001" spans="1:7" s="4" customFormat="1" x14ac:dyDescent="0.2">
      <c r="A3001" s="9"/>
      <c r="B3001" s="4">
        <v>1000041861</v>
      </c>
      <c r="C3001" s="4" t="s">
        <v>827</v>
      </c>
      <c r="D3001" s="4">
        <v>1539300</v>
      </c>
      <c r="E3001" s="4" t="s">
        <v>22</v>
      </c>
      <c r="F3001" s="11">
        <v>1</v>
      </c>
      <c r="G3001" s="12"/>
    </row>
    <row r="3002" spans="1:7" s="4" customFormat="1" x14ac:dyDescent="0.2">
      <c r="A3002" s="9"/>
      <c r="B3002" s="4">
        <v>1000041861</v>
      </c>
      <c r="C3002" s="4" t="s">
        <v>827</v>
      </c>
      <c r="D3002" s="4">
        <v>1544025</v>
      </c>
      <c r="E3002" s="4" t="s">
        <v>2964</v>
      </c>
      <c r="F3002" s="11">
        <v>1</v>
      </c>
      <c r="G3002" s="12"/>
    </row>
    <row r="3003" spans="1:7" s="4" customFormat="1" x14ac:dyDescent="0.2">
      <c r="A3003" s="9"/>
      <c r="B3003" s="4">
        <v>1000041861</v>
      </c>
      <c r="C3003" s="4" t="s">
        <v>827</v>
      </c>
      <c r="D3003" s="4">
        <v>1544025</v>
      </c>
      <c r="E3003" s="4" t="s">
        <v>2964</v>
      </c>
      <c r="F3003" s="11">
        <v>1</v>
      </c>
      <c r="G3003" s="12"/>
    </row>
    <row r="3004" spans="1:7" s="4" customFormat="1" x14ac:dyDescent="0.2">
      <c r="A3004" s="9"/>
      <c r="B3004" s="4">
        <v>1000041861</v>
      </c>
      <c r="C3004" s="4" t="s">
        <v>827</v>
      </c>
      <c r="D3004" s="4">
        <v>1552824</v>
      </c>
      <c r="E3004" s="4" t="s">
        <v>2235</v>
      </c>
      <c r="F3004" s="11">
        <v>1</v>
      </c>
      <c r="G3004" s="12"/>
    </row>
    <row r="3005" spans="1:7" s="4" customFormat="1" x14ac:dyDescent="0.2">
      <c r="A3005" s="9"/>
      <c r="B3005" s="4">
        <v>1000041861</v>
      </c>
      <c r="C3005" s="4" t="s">
        <v>827</v>
      </c>
      <c r="D3005" s="4">
        <v>1555968</v>
      </c>
      <c r="E3005" s="4" t="s">
        <v>290</v>
      </c>
      <c r="F3005" s="11">
        <v>1</v>
      </c>
      <c r="G3005" s="12"/>
    </row>
    <row r="3006" spans="1:7" s="4" customFormat="1" x14ac:dyDescent="0.2">
      <c r="A3006" s="9"/>
      <c r="B3006" s="4">
        <v>1000041861</v>
      </c>
      <c r="C3006" s="4" t="s">
        <v>827</v>
      </c>
      <c r="D3006" s="4">
        <v>1571661</v>
      </c>
      <c r="E3006" s="4" t="s">
        <v>2965</v>
      </c>
      <c r="F3006" s="11">
        <v>1</v>
      </c>
      <c r="G3006" s="12"/>
    </row>
    <row r="3007" spans="1:7" s="4" customFormat="1" x14ac:dyDescent="0.2">
      <c r="A3007" s="9"/>
      <c r="B3007" s="4">
        <v>1000041861</v>
      </c>
      <c r="C3007" s="4" t="s">
        <v>827</v>
      </c>
      <c r="D3007" s="4">
        <v>1571661</v>
      </c>
      <c r="E3007" s="4" t="s">
        <v>2965</v>
      </c>
      <c r="F3007" s="11">
        <v>1</v>
      </c>
      <c r="G3007" s="12"/>
    </row>
    <row r="3008" spans="1:7" s="4" customFormat="1" x14ac:dyDescent="0.2">
      <c r="A3008" s="9"/>
      <c r="B3008" s="4">
        <v>1000041861</v>
      </c>
      <c r="C3008" s="4" t="s">
        <v>827</v>
      </c>
      <c r="D3008" s="4">
        <v>1571661</v>
      </c>
      <c r="E3008" s="4" t="s">
        <v>2965</v>
      </c>
      <c r="F3008" s="11">
        <v>1</v>
      </c>
      <c r="G3008" s="12"/>
    </row>
    <row r="3009" spans="1:7" s="4" customFormat="1" x14ac:dyDescent="0.2">
      <c r="A3009" s="9"/>
      <c r="B3009" s="4">
        <v>1000041861</v>
      </c>
      <c r="C3009" s="4" t="s">
        <v>827</v>
      </c>
      <c r="D3009" s="4">
        <v>1590624</v>
      </c>
      <c r="E3009" s="4" t="s">
        <v>2966</v>
      </c>
      <c r="F3009" s="11">
        <v>1</v>
      </c>
      <c r="G3009" s="12"/>
    </row>
    <row r="3010" spans="1:7" s="4" customFormat="1" x14ac:dyDescent="0.2">
      <c r="A3010" s="9"/>
      <c r="B3010" s="4">
        <v>1000041861</v>
      </c>
      <c r="C3010" s="4" t="s">
        <v>827</v>
      </c>
      <c r="D3010" s="4">
        <v>1590624</v>
      </c>
      <c r="E3010" s="4" t="s">
        <v>2966</v>
      </c>
      <c r="F3010" s="11">
        <v>1</v>
      </c>
      <c r="G3010" s="12"/>
    </row>
    <row r="3011" spans="1:7" s="4" customFormat="1" x14ac:dyDescent="0.2">
      <c r="A3011" s="9"/>
      <c r="B3011" s="4">
        <v>1000041861</v>
      </c>
      <c r="C3011" s="4" t="s">
        <v>827</v>
      </c>
      <c r="D3011" s="4">
        <v>1590624</v>
      </c>
      <c r="E3011" s="4" t="s">
        <v>2966</v>
      </c>
      <c r="F3011" s="11">
        <v>1</v>
      </c>
      <c r="G3011" s="12"/>
    </row>
    <row r="3012" spans="1:7" s="4" customFormat="1" x14ac:dyDescent="0.2">
      <c r="A3012" s="9"/>
      <c r="B3012" s="4">
        <v>1000041861</v>
      </c>
      <c r="C3012" s="4" t="s">
        <v>827</v>
      </c>
      <c r="D3012" s="4">
        <v>1590624</v>
      </c>
      <c r="E3012" s="4" t="s">
        <v>2966</v>
      </c>
      <c r="F3012" s="11">
        <v>1</v>
      </c>
      <c r="G3012" s="12"/>
    </row>
    <row r="3013" spans="1:7" s="4" customFormat="1" x14ac:dyDescent="0.2">
      <c r="A3013" s="9"/>
      <c r="B3013" s="4">
        <v>1000041861</v>
      </c>
      <c r="C3013" s="4" t="s">
        <v>827</v>
      </c>
      <c r="D3013" s="4">
        <v>1593964</v>
      </c>
      <c r="E3013" s="4" t="s">
        <v>291</v>
      </c>
      <c r="F3013" s="11">
        <v>1</v>
      </c>
      <c r="G3013" s="12"/>
    </row>
    <row r="3014" spans="1:7" s="4" customFormat="1" x14ac:dyDescent="0.2">
      <c r="A3014" s="9"/>
      <c r="B3014" s="4">
        <v>1000041861</v>
      </c>
      <c r="C3014" s="4" t="s">
        <v>827</v>
      </c>
      <c r="D3014" s="4">
        <v>1600031</v>
      </c>
      <c r="E3014" s="4" t="s">
        <v>2967</v>
      </c>
      <c r="F3014" s="11">
        <v>1</v>
      </c>
      <c r="G3014" s="12"/>
    </row>
    <row r="3015" spans="1:7" s="4" customFormat="1" x14ac:dyDescent="0.2">
      <c r="A3015" s="9"/>
      <c r="B3015" s="4">
        <v>1000041861</v>
      </c>
      <c r="C3015" s="4" t="s">
        <v>827</v>
      </c>
      <c r="D3015" s="4">
        <v>1603398</v>
      </c>
      <c r="E3015" s="4" t="s">
        <v>2184</v>
      </c>
      <c r="F3015" s="11">
        <v>1</v>
      </c>
      <c r="G3015" s="12"/>
    </row>
    <row r="3016" spans="1:7" s="4" customFormat="1" x14ac:dyDescent="0.2">
      <c r="A3016" s="9"/>
      <c r="B3016" s="4">
        <v>1000041861</v>
      </c>
      <c r="C3016" s="4" t="s">
        <v>827</v>
      </c>
      <c r="D3016" s="4">
        <v>1604292</v>
      </c>
      <c r="E3016" s="4" t="s">
        <v>2968</v>
      </c>
      <c r="F3016" s="11">
        <v>1</v>
      </c>
      <c r="G3016" s="12"/>
    </row>
    <row r="3017" spans="1:7" s="4" customFormat="1" x14ac:dyDescent="0.2">
      <c r="A3017" s="9"/>
      <c r="B3017" s="4">
        <v>1000041861</v>
      </c>
      <c r="C3017" s="4" t="s">
        <v>827</v>
      </c>
      <c r="D3017" s="4">
        <v>1626053</v>
      </c>
      <c r="E3017" s="4" t="s">
        <v>2317</v>
      </c>
      <c r="F3017" s="11">
        <v>1</v>
      </c>
      <c r="G3017" s="12"/>
    </row>
    <row r="3018" spans="1:7" s="4" customFormat="1" x14ac:dyDescent="0.2">
      <c r="A3018" s="9"/>
      <c r="B3018" s="4">
        <v>1000041861</v>
      </c>
      <c r="C3018" s="4" t="s">
        <v>827</v>
      </c>
      <c r="D3018" s="4">
        <v>1629564</v>
      </c>
      <c r="E3018" s="4" t="s">
        <v>25</v>
      </c>
      <c r="F3018" s="11">
        <v>1</v>
      </c>
      <c r="G3018" s="12"/>
    </row>
    <row r="3019" spans="1:7" s="4" customFormat="1" x14ac:dyDescent="0.2">
      <c r="A3019" s="9"/>
      <c r="B3019" s="4">
        <v>1000041861</v>
      </c>
      <c r="C3019" s="4" t="s">
        <v>827</v>
      </c>
      <c r="D3019" s="4">
        <v>1675021</v>
      </c>
      <c r="E3019" s="4" t="s">
        <v>2969</v>
      </c>
      <c r="F3019" s="11">
        <v>1</v>
      </c>
      <c r="G3019" s="12"/>
    </row>
    <row r="3020" spans="1:7" s="4" customFormat="1" x14ac:dyDescent="0.2">
      <c r="A3020" s="9"/>
      <c r="B3020" s="4">
        <v>1000041861</v>
      </c>
      <c r="C3020" s="4" t="s">
        <v>827</v>
      </c>
      <c r="D3020" s="4">
        <v>1678765</v>
      </c>
      <c r="E3020" s="4" t="s">
        <v>2970</v>
      </c>
      <c r="F3020" s="11">
        <v>1</v>
      </c>
      <c r="G3020" s="12"/>
    </row>
    <row r="3021" spans="1:7" s="4" customFormat="1" x14ac:dyDescent="0.2">
      <c r="A3021" s="9"/>
      <c r="B3021" s="4">
        <v>1000041861</v>
      </c>
      <c r="C3021" s="4" t="s">
        <v>827</v>
      </c>
      <c r="D3021" s="4">
        <v>1710512</v>
      </c>
      <c r="E3021" s="4" t="s">
        <v>2971</v>
      </c>
      <c r="F3021" s="11">
        <v>1</v>
      </c>
      <c r="G3021" s="12"/>
    </row>
    <row r="3022" spans="1:7" s="4" customFormat="1" x14ac:dyDescent="0.2">
      <c r="A3022" s="9"/>
      <c r="B3022" s="4">
        <v>1000041861</v>
      </c>
      <c r="C3022" s="4" t="s">
        <v>827</v>
      </c>
      <c r="D3022" s="4">
        <v>1715388</v>
      </c>
      <c r="E3022" s="4" t="s">
        <v>2972</v>
      </c>
      <c r="F3022" s="11">
        <v>1</v>
      </c>
      <c r="G3022" s="12"/>
    </row>
    <row r="3023" spans="1:7" s="4" customFormat="1" x14ac:dyDescent="0.2">
      <c r="A3023" s="9"/>
      <c r="B3023" s="4">
        <v>1000041861</v>
      </c>
      <c r="C3023" s="4" t="s">
        <v>827</v>
      </c>
      <c r="D3023" s="4">
        <v>1719048</v>
      </c>
      <c r="E3023" s="4" t="s">
        <v>2973</v>
      </c>
      <c r="F3023" s="11">
        <v>1</v>
      </c>
      <c r="G3023" s="12"/>
    </row>
    <row r="3024" spans="1:7" s="4" customFormat="1" x14ac:dyDescent="0.2">
      <c r="A3024" s="9"/>
      <c r="B3024" s="4">
        <v>1000041861</v>
      </c>
      <c r="C3024" s="4" t="s">
        <v>827</v>
      </c>
      <c r="D3024" s="4">
        <v>1763657</v>
      </c>
      <c r="E3024" s="4" t="s">
        <v>2974</v>
      </c>
      <c r="F3024" s="11">
        <v>1</v>
      </c>
      <c r="G3024" s="12"/>
    </row>
    <row r="3025" spans="1:7" s="4" customFormat="1" x14ac:dyDescent="0.2">
      <c r="A3025" s="9"/>
      <c r="B3025" s="4">
        <v>1000041861</v>
      </c>
      <c r="C3025" s="4" t="s">
        <v>827</v>
      </c>
      <c r="D3025" s="4">
        <v>1780889</v>
      </c>
      <c r="E3025" s="4" t="s">
        <v>2975</v>
      </c>
      <c r="F3025" s="11">
        <v>1</v>
      </c>
      <c r="G3025" s="12"/>
    </row>
    <row r="3026" spans="1:7" s="4" customFormat="1" x14ac:dyDescent="0.2">
      <c r="A3026" s="9"/>
      <c r="B3026" s="4">
        <v>1000041861</v>
      </c>
      <c r="C3026" s="4" t="s">
        <v>827</v>
      </c>
      <c r="D3026" s="4">
        <v>1790503</v>
      </c>
      <c r="E3026" s="4" t="s">
        <v>2976</v>
      </c>
      <c r="F3026" s="11">
        <v>1</v>
      </c>
      <c r="G3026" s="12"/>
    </row>
    <row r="3027" spans="1:7" s="4" customFormat="1" x14ac:dyDescent="0.2">
      <c r="A3027" s="9"/>
      <c r="B3027" s="4">
        <v>1000041861</v>
      </c>
      <c r="C3027" s="4" t="s">
        <v>827</v>
      </c>
      <c r="D3027" s="4">
        <v>1806739</v>
      </c>
      <c r="E3027" s="4" t="s">
        <v>1154</v>
      </c>
      <c r="F3027" s="11">
        <v>1</v>
      </c>
      <c r="G3027" s="12"/>
    </row>
    <row r="3028" spans="1:7" s="4" customFormat="1" x14ac:dyDescent="0.2">
      <c r="A3028" s="9"/>
      <c r="B3028" s="4">
        <v>1000041861</v>
      </c>
      <c r="C3028" s="4" t="s">
        <v>827</v>
      </c>
      <c r="D3028" s="4">
        <v>1856621</v>
      </c>
      <c r="E3028" s="4" t="s">
        <v>2977</v>
      </c>
      <c r="F3028" s="11">
        <v>1</v>
      </c>
      <c r="G3028" s="12"/>
    </row>
    <row r="3029" spans="1:7" s="4" customFormat="1" x14ac:dyDescent="0.2">
      <c r="A3029" s="9"/>
      <c r="B3029" s="4">
        <v>1000041861</v>
      </c>
      <c r="C3029" s="4" t="s">
        <v>827</v>
      </c>
      <c r="D3029" s="4">
        <v>1858860</v>
      </c>
      <c r="E3029" s="4" t="s">
        <v>2978</v>
      </c>
      <c r="F3029" s="11">
        <v>1</v>
      </c>
      <c r="G3029" s="12"/>
    </row>
    <row r="3030" spans="1:7" s="4" customFormat="1" x14ac:dyDescent="0.2">
      <c r="A3030" s="9"/>
      <c r="B3030" s="4">
        <v>1000041861</v>
      </c>
      <c r="C3030" s="4" t="s">
        <v>827</v>
      </c>
      <c r="D3030" s="4">
        <v>1876017</v>
      </c>
      <c r="E3030" s="4" t="s">
        <v>2380</v>
      </c>
      <c r="F3030" s="11">
        <v>1</v>
      </c>
      <c r="G3030" s="12"/>
    </row>
    <row r="3031" spans="1:7" s="4" customFormat="1" x14ac:dyDescent="0.2">
      <c r="A3031" s="9"/>
      <c r="B3031" s="4">
        <v>1000041861</v>
      </c>
      <c r="C3031" s="4" t="s">
        <v>827</v>
      </c>
      <c r="D3031" s="4">
        <v>1876017</v>
      </c>
      <c r="E3031" s="4" t="s">
        <v>2380</v>
      </c>
      <c r="F3031" s="11">
        <v>1</v>
      </c>
      <c r="G3031" s="12"/>
    </row>
    <row r="3032" spans="1:7" s="4" customFormat="1" x14ac:dyDescent="0.2">
      <c r="A3032" s="9"/>
      <c r="B3032" s="4">
        <v>1000041861</v>
      </c>
      <c r="C3032" s="4" t="s">
        <v>827</v>
      </c>
      <c r="D3032" s="4">
        <v>1893207</v>
      </c>
      <c r="E3032" s="4" t="s">
        <v>2979</v>
      </c>
      <c r="F3032" s="11">
        <v>1</v>
      </c>
      <c r="G3032" s="12"/>
    </row>
    <row r="3033" spans="1:7" s="4" customFormat="1" x14ac:dyDescent="0.2">
      <c r="A3033" s="9"/>
      <c r="B3033" s="4">
        <v>1000041861</v>
      </c>
      <c r="C3033" s="4" t="s">
        <v>827</v>
      </c>
      <c r="D3033" s="4">
        <v>1900611</v>
      </c>
      <c r="E3033" s="4" t="s">
        <v>2980</v>
      </c>
      <c r="F3033" s="11">
        <v>1</v>
      </c>
      <c r="G3033" s="12"/>
    </row>
    <row r="3034" spans="1:7" s="4" customFormat="1" x14ac:dyDescent="0.2">
      <c r="A3034" s="9"/>
      <c r="B3034" s="4">
        <v>1000041861</v>
      </c>
      <c r="C3034" s="4" t="s">
        <v>827</v>
      </c>
      <c r="D3034" s="4">
        <v>1929761</v>
      </c>
      <c r="E3034" s="4" t="s">
        <v>2981</v>
      </c>
      <c r="F3034" s="11">
        <v>1</v>
      </c>
      <c r="G3034" s="12"/>
    </row>
    <row r="3035" spans="1:7" s="4" customFormat="1" x14ac:dyDescent="0.2">
      <c r="A3035" s="9"/>
      <c r="B3035" s="4">
        <v>1000041861</v>
      </c>
      <c r="C3035" s="4" t="s">
        <v>827</v>
      </c>
      <c r="D3035" s="4">
        <v>1946319</v>
      </c>
      <c r="E3035" s="4" t="s">
        <v>2982</v>
      </c>
      <c r="F3035" s="11">
        <v>1</v>
      </c>
      <c r="G3035" s="12"/>
    </row>
    <row r="3036" spans="1:7" s="4" customFormat="1" x14ac:dyDescent="0.2">
      <c r="A3036" s="9"/>
      <c r="B3036" s="4">
        <v>1000041861</v>
      </c>
      <c r="C3036" s="4" t="s">
        <v>827</v>
      </c>
      <c r="D3036" s="4">
        <v>1954163</v>
      </c>
      <c r="E3036" s="4" t="s">
        <v>2983</v>
      </c>
      <c r="F3036" s="11">
        <v>1</v>
      </c>
      <c r="G3036" s="12"/>
    </row>
    <row r="3037" spans="1:7" s="4" customFormat="1" x14ac:dyDescent="0.2">
      <c r="A3037" s="9"/>
      <c r="B3037" s="4">
        <v>1000041861</v>
      </c>
      <c r="C3037" s="4" t="s">
        <v>827</v>
      </c>
      <c r="D3037" s="4">
        <v>1954258</v>
      </c>
      <c r="E3037" s="4" t="s">
        <v>2984</v>
      </c>
      <c r="F3037" s="11">
        <v>1</v>
      </c>
      <c r="G3037" s="12"/>
    </row>
    <row r="3038" spans="1:7" s="4" customFormat="1" x14ac:dyDescent="0.2">
      <c r="A3038" s="9"/>
      <c r="B3038" s="4">
        <v>1000041861</v>
      </c>
      <c r="C3038" s="4" t="s">
        <v>827</v>
      </c>
      <c r="D3038" s="4">
        <v>1983112</v>
      </c>
      <c r="E3038" s="4" t="s">
        <v>2985</v>
      </c>
      <c r="F3038" s="11">
        <v>1</v>
      </c>
      <c r="G3038" s="12"/>
    </row>
    <row r="3039" spans="1:7" s="4" customFormat="1" x14ac:dyDescent="0.2">
      <c r="A3039" s="9"/>
      <c r="B3039" s="4">
        <v>1000041861</v>
      </c>
      <c r="C3039" s="4" t="s">
        <v>827</v>
      </c>
      <c r="D3039" s="4">
        <v>2115102</v>
      </c>
      <c r="E3039" s="4" t="s">
        <v>1589</v>
      </c>
      <c r="F3039" s="11">
        <v>1</v>
      </c>
      <c r="G3039" s="12"/>
    </row>
    <row r="3040" spans="1:7" s="4" customFormat="1" x14ac:dyDescent="0.2">
      <c r="A3040" s="9"/>
      <c r="B3040" s="4">
        <v>1000041861</v>
      </c>
      <c r="C3040" s="4" t="s">
        <v>827</v>
      </c>
      <c r="D3040" s="4">
        <v>2134020</v>
      </c>
      <c r="E3040" s="4" t="s">
        <v>916</v>
      </c>
      <c r="F3040" s="11">
        <v>1</v>
      </c>
      <c r="G3040" s="12"/>
    </row>
    <row r="3041" spans="1:7" s="4" customFormat="1" x14ac:dyDescent="0.2">
      <c r="A3041" s="9"/>
      <c r="B3041" s="4">
        <v>1000041861</v>
      </c>
      <c r="C3041" s="4" t="s">
        <v>827</v>
      </c>
      <c r="D3041" s="4">
        <v>2138452</v>
      </c>
      <c r="E3041" s="4" t="s">
        <v>769</v>
      </c>
      <c r="F3041" s="11">
        <v>1</v>
      </c>
      <c r="G3041" s="12"/>
    </row>
    <row r="3042" spans="1:7" s="4" customFormat="1" x14ac:dyDescent="0.2">
      <c r="A3042" s="9"/>
      <c r="B3042" s="4">
        <v>1000041861</v>
      </c>
      <c r="C3042" s="4" t="s">
        <v>827</v>
      </c>
      <c r="D3042" s="4">
        <v>2140001</v>
      </c>
      <c r="E3042" s="4" t="s">
        <v>2182</v>
      </c>
      <c r="F3042" s="11">
        <v>1</v>
      </c>
      <c r="G3042" s="12"/>
    </row>
    <row r="3043" spans="1:7" s="4" customFormat="1" x14ac:dyDescent="0.2">
      <c r="A3043" s="9"/>
      <c r="B3043" s="4">
        <v>1000041861</v>
      </c>
      <c r="C3043" s="4" t="s">
        <v>827</v>
      </c>
      <c r="D3043" s="4">
        <v>2155949</v>
      </c>
      <c r="E3043" s="4" t="s">
        <v>2986</v>
      </c>
      <c r="F3043" s="11">
        <v>20</v>
      </c>
      <c r="G3043" s="12"/>
    </row>
    <row r="3044" spans="1:7" s="4" customFormat="1" x14ac:dyDescent="0.2">
      <c r="A3044" s="9"/>
      <c r="B3044" s="4">
        <v>1000041861</v>
      </c>
      <c r="C3044" s="4" t="s">
        <v>827</v>
      </c>
      <c r="D3044" s="4">
        <v>2162616</v>
      </c>
      <c r="E3044" s="4" t="s">
        <v>2987</v>
      </c>
      <c r="F3044" s="11">
        <v>1</v>
      </c>
      <c r="G3044" s="12"/>
    </row>
    <row r="3045" spans="1:7" s="4" customFormat="1" x14ac:dyDescent="0.2">
      <c r="A3045" s="9"/>
      <c r="B3045" s="4">
        <v>1000041861</v>
      </c>
      <c r="C3045" s="4" t="s">
        <v>827</v>
      </c>
      <c r="D3045" s="4">
        <v>2180092</v>
      </c>
      <c r="E3045" s="4" t="s">
        <v>2988</v>
      </c>
      <c r="F3045" s="11">
        <v>1</v>
      </c>
      <c r="G3045" s="13">
        <v>2898.0974399999991</v>
      </c>
    </row>
    <row r="3048" spans="1:7" s="4" customFormat="1" x14ac:dyDescent="0.2">
      <c r="A3048" s="9">
        <v>205</v>
      </c>
      <c r="B3048" s="4">
        <v>1000041866</v>
      </c>
      <c r="C3048" s="4" t="s">
        <v>827</v>
      </c>
      <c r="D3048" s="4">
        <v>137782</v>
      </c>
      <c r="E3048" s="4" t="s">
        <v>2989</v>
      </c>
      <c r="F3048" s="11">
        <v>1</v>
      </c>
      <c r="G3048" s="12"/>
    </row>
    <row r="3049" spans="1:7" s="4" customFormat="1" x14ac:dyDescent="0.2">
      <c r="A3049" s="9"/>
      <c r="B3049" s="4">
        <v>1000041866</v>
      </c>
      <c r="C3049" s="4" t="s">
        <v>827</v>
      </c>
      <c r="D3049" s="4">
        <v>140606</v>
      </c>
      <c r="E3049" s="4" t="s">
        <v>2990</v>
      </c>
      <c r="F3049" s="11">
        <v>1427</v>
      </c>
      <c r="G3049" s="12"/>
    </row>
    <row r="3050" spans="1:7" s="4" customFormat="1" x14ac:dyDescent="0.2">
      <c r="A3050" s="9"/>
      <c r="B3050" s="4">
        <v>1000041866</v>
      </c>
      <c r="C3050" s="4" t="s">
        <v>827</v>
      </c>
      <c r="D3050" s="4">
        <v>197912</v>
      </c>
      <c r="E3050" s="4" t="s">
        <v>358</v>
      </c>
      <c r="F3050" s="11">
        <v>1</v>
      </c>
      <c r="G3050" s="12"/>
    </row>
    <row r="3051" spans="1:7" s="4" customFormat="1" x14ac:dyDescent="0.2">
      <c r="A3051" s="9"/>
      <c r="B3051" s="4">
        <v>1000041866</v>
      </c>
      <c r="C3051" s="4" t="s">
        <v>827</v>
      </c>
      <c r="D3051" s="4">
        <v>199451</v>
      </c>
      <c r="E3051" s="4" t="s">
        <v>2991</v>
      </c>
      <c r="F3051" s="11">
        <v>1</v>
      </c>
      <c r="G3051" s="12"/>
    </row>
    <row r="3052" spans="1:7" s="4" customFormat="1" x14ac:dyDescent="0.2">
      <c r="A3052" s="9"/>
      <c r="B3052" s="4">
        <v>1000041866</v>
      </c>
      <c r="C3052" s="4" t="s">
        <v>827</v>
      </c>
      <c r="D3052" s="4">
        <v>232636</v>
      </c>
      <c r="E3052" s="4" t="s">
        <v>2992</v>
      </c>
      <c r="F3052" s="11">
        <v>1</v>
      </c>
      <c r="G3052" s="12"/>
    </row>
    <row r="3053" spans="1:7" s="4" customFormat="1" x14ac:dyDescent="0.2">
      <c r="A3053" s="9"/>
      <c r="B3053" s="4">
        <v>1000041866</v>
      </c>
      <c r="C3053" s="4" t="s">
        <v>827</v>
      </c>
      <c r="D3053" s="4">
        <v>424016</v>
      </c>
      <c r="E3053" s="4" t="s">
        <v>1911</v>
      </c>
      <c r="F3053" s="11">
        <v>1</v>
      </c>
      <c r="G3053" s="12"/>
    </row>
    <row r="3054" spans="1:7" s="4" customFormat="1" x14ac:dyDescent="0.2">
      <c r="A3054" s="9"/>
      <c r="B3054" s="4">
        <v>1000041866</v>
      </c>
      <c r="C3054" s="4" t="s">
        <v>827</v>
      </c>
      <c r="D3054" s="4">
        <v>510044</v>
      </c>
      <c r="E3054" s="4" t="s">
        <v>2993</v>
      </c>
      <c r="F3054" s="11">
        <v>1</v>
      </c>
      <c r="G3054" s="12"/>
    </row>
    <row r="3055" spans="1:7" s="4" customFormat="1" x14ac:dyDescent="0.2">
      <c r="A3055" s="9"/>
      <c r="B3055" s="4">
        <v>1000041866</v>
      </c>
      <c r="C3055" s="4" t="s">
        <v>827</v>
      </c>
      <c r="D3055" s="4">
        <v>514223</v>
      </c>
      <c r="E3055" s="4" t="s">
        <v>1437</v>
      </c>
      <c r="F3055" s="11">
        <v>1</v>
      </c>
      <c r="G3055" s="12"/>
    </row>
    <row r="3056" spans="1:7" s="4" customFormat="1" x14ac:dyDescent="0.2">
      <c r="A3056" s="9"/>
      <c r="B3056" s="4">
        <v>1000041866</v>
      </c>
      <c r="C3056" s="4" t="s">
        <v>827</v>
      </c>
      <c r="D3056" s="4">
        <v>590203</v>
      </c>
      <c r="E3056" s="4" t="s">
        <v>2994</v>
      </c>
      <c r="F3056" s="11">
        <v>1</v>
      </c>
      <c r="G3056" s="12"/>
    </row>
    <row r="3057" spans="1:7" s="4" customFormat="1" x14ac:dyDescent="0.2">
      <c r="A3057" s="9"/>
      <c r="B3057" s="4">
        <v>1000041866</v>
      </c>
      <c r="C3057" s="4" t="s">
        <v>827</v>
      </c>
      <c r="D3057" s="4">
        <v>590399</v>
      </c>
      <c r="E3057" s="4" t="s">
        <v>2995</v>
      </c>
      <c r="F3057" s="11">
        <v>1</v>
      </c>
      <c r="G3057" s="12"/>
    </row>
    <row r="3058" spans="1:7" s="4" customFormat="1" x14ac:dyDescent="0.2">
      <c r="A3058" s="9"/>
      <c r="B3058" s="4">
        <v>1000041866</v>
      </c>
      <c r="C3058" s="4" t="s">
        <v>827</v>
      </c>
      <c r="D3058" s="4">
        <v>658178</v>
      </c>
      <c r="E3058" s="4" t="s">
        <v>2996</v>
      </c>
      <c r="F3058" s="11">
        <v>1</v>
      </c>
      <c r="G3058" s="12"/>
    </row>
    <row r="3059" spans="1:7" s="4" customFormat="1" x14ac:dyDescent="0.2">
      <c r="A3059" s="9"/>
      <c r="B3059" s="4">
        <v>1000041866</v>
      </c>
      <c r="C3059" s="4" t="s">
        <v>827</v>
      </c>
      <c r="D3059" s="4">
        <v>675837</v>
      </c>
      <c r="E3059" s="4" t="s">
        <v>2997</v>
      </c>
      <c r="F3059" s="11">
        <v>1</v>
      </c>
      <c r="G3059" s="12"/>
    </row>
    <row r="3060" spans="1:7" s="4" customFormat="1" x14ac:dyDescent="0.2">
      <c r="A3060" s="9"/>
      <c r="B3060" s="4">
        <v>1000041866</v>
      </c>
      <c r="C3060" s="4" t="s">
        <v>827</v>
      </c>
      <c r="D3060" s="4">
        <v>703953</v>
      </c>
      <c r="E3060" s="4" t="s">
        <v>2998</v>
      </c>
      <c r="F3060" s="11">
        <v>1</v>
      </c>
      <c r="G3060" s="12"/>
    </row>
    <row r="3061" spans="1:7" s="4" customFormat="1" x14ac:dyDescent="0.2">
      <c r="A3061" s="9"/>
      <c r="B3061" s="4">
        <v>1000041866</v>
      </c>
      <c r="C3061" s="4" t="s">
        <v>827</v>
      </c>
      <c r="D3061" s="4">
        <v>708503</v>
      </c>
      <c r="E3061" s="4" t="s">
        <v>2999</v>
      </c>
      <c r="F3061" s="11">
        <v>1</v>
      </c>
      <c r="G3061" s="12"/>
    </row>
    <row r="3062" spans="1:7" s="4" customFormat="1" x14ac:dyDescent="0.2">
      <c r="A3062" s="9"/>
      <c r="B3062" s="4">
        <v>1000041866</v>
      </c>
      <c r="C3062" s="4" t="s">
        <v>827</v>
      </c>
      <c r="D3062" s="4">
        <v>708503</v>
      </c>
      <c r="E3062" s="4" t="s">
        <v>2999</v>
      </c>
      <c r="F3062" s="11">
        <v>1</v>
      </c>
      <c r="G3062" s="12"/>
    </row>
    <row r="3063" spans="1:7" s="4" customFormat="1" x14ac:dyDescent="0.2">
      <c r="A3063" s="9"/>
      <c r="B3063" s="4">
        <v>1000041866</v>
      </c>
      <c r="C3063" s="4" t="s">
        <v>827</v>
      </c>
      <c r="D3063" s="4">
        <v>817304</v>
      </c>
      <c r="E3063" s="4" t="s">
        <v>3000</v>
      </c>
      <c r="F3063" s="11">
        <v>1</v>
      </c>
      <c r="G3063" s="12"/>
    </row>
    <row r="3064" spans="1:7" s="4" customFormat="1" x14ac:dyDescent="0.2">
      <c r="A3064" s="9"/>
      <c r="B3064" s="4">
        <v>1000041866</v>
      </c>
      <c r="C3064" s="4" t="s">
        <v>827</v>
      </c>
      <c r="D3064" s="4">
        <v>817331</v>
      </c>
      <c r="E3064" s="4" t="s">
        <v>3001</v>
      </c>
      <c r="F3064" s="11">
        <v>1</v>
      </c>
      <c r="G3064" s="12"/>
    </row>
    <row r="3065" spans="1:7" s="4" customFormat="1" x14ac:dyDescent="0.2">
      <c r="A3065" s="9"/>
      <c r="B3065" s="4">
        <v>1000041866</v>
      </c>
      <c r="C3065" s="4" t="s">
        <v>827</v>
      </c>
      <c r="D3065" s="4">
        <v>1067795</v>
      </c>
      <c r="E3065" s="4" t="s">
        <v>3002</v>
      </c>
      <c r="F3065" s="11">
        <v>1</v>
      </c>
      <c r="G3065" s="12"/>
    </row>
    <row r="3066" spans="1:7" s="4" customFormat="1" x14ac:dyDescent="0.2">
      <c r="A3066" s="9"/>
      <c r="B3066" s="4">
        <v>1000041866</v>
      </c>
      <c r="C3066" s="4" t="s">
        <v>827</v>
      </c>
      <c r="D3066" s="4">
        <v>1067795</v>
      </c>
      <c r="E3066" s="4" t="s">
        <v>3002</v>
      </c>
      <c r="F3066" s="11">
        <v>1</v>
      </c>
      <c r="G3066" s="12"/>
    </row>
    <row r="3067" spans="1:7" s="4" customFormat="1" x14ac:dyDescent="0.2">
      <c r="A3067" s="9"/>
      <c r="B3067" s="4">
        <v>1000041866</v>
      </c>
      <c r="C3067" s="4" t="s">
        <v>827</v>
      </c>
      <c r="D3067" s="4">
        <v>1176848</v>
      </c>
      <c r="E3067" s="4" t="s">
        <v>3003</v>
      </c>
      <c r="F3067" s="11">
        <v>1</v>
      </c>
      <c r="G3067" s="12"/>
    </row>
    <row r="3068" spans="1:7" s="4" customFormat="1" x14ac:dyDescent="0.2">
      <c r="A3068" s="9"/>
      <c r="B3068" s="4">
        <v>1000041866</v>
      </c>
      <c r="C3068" s="4" t="s">
        <v>827</v>
      </c>
      <c r="D3068" s="4">
        <v>1205918</v>
      </c>
      <c r="E3068" s="4" t="s">
        <v>3004</v>
      </c>
      <c r="F3068" s="11">
        <v>1</v>
      </c>
      <c r="G3068" s="12"/>
    </row>
    <row r="3069" spans="1:7" s="4" customFormat="1" x14ac:dyDescent="0.2">
      <c r="A3069" s="9"/>
      <c r="B3069" s="4">
        <v>1000041866</v>
      </c>
      <c r="C3069" s="4" t="s">
        <v>827</v>
      </c>
      <c r="D3069" s="4">
        <v>1315525</v>
      </c>
      <c r="E3069" s="4" t="s">
        <v>3005</v>
      </c>
      <c r="F3069" s="11">
        <v>1</v>
      </c>
      <c r="G3069" s="12"/>
    </row>
    <row r="3070" spans="1:7" s="4" customFormat="1" x14ac:dyDescent="0.2">
      <c r="A3070" s="9"/>
      <c r="B3070" s="4">
        <v>1000041866</v>
      </c>
      <c r="C3070" s="4" t="s">
        <v>827</v>
      </c>
      <c r="D3070" s="4">
        <v>1334011</v>
      </c>
      <c r="E3070" s="4" t="s">
        <v>3006</v>
      </c>
      <c r="F3070" s="11">
        <v>6</v>
      </c>
      <c r="G3070" s="12"/>
    </row>
    <row r="3071" spans="1:7" s="4" customFormat="1" x14ac:dyDescent="0.2">
      <c r="A3071" s="9"/>
      <c r="B3071" s="4">
        <v>1000041866</v>
      </c>
      <c r="C3071" s="4" t="s">
        <v>827</v>
      </c>
      <c r="D3071" s="4">
        <v>1338409</v>
      </c>
      <c r="E3071" s="4" t="s">
        <v>3007</v>
      </c>
      <c r="F3071" s="11">
        <v>6</v>
      </c>
      <c r="G3071" s="12"/>
    </row>
    <row r="3072" spans="1:7" s="4" customFormat="1" x14ac:dyDescent="0.2">
      <c r="A3072" s="9"/>
      <c r="B3072" s="4">
        <v>1000041866</v>
      </c>
      <c r="C3072" s="4" t="s">
        <v>827</v>
      </c>
      <c r="D3072" s="4">
        <v>1346399</v>
      </c>
      <c r="E3072" s="4" t="s">
        <v>3008</v>
      </c>
      <c r="F3072" s="11">
        <v>1</v>
      </c>
      <c r="G3072" s="12"/>
    </row>
    <row r="3073" spans="1:7" s="4" customFormat="1" x14ac:dyDescent="0.2">
      <c r="A3073" s="9"/>
      <c r="B3073" s="4">
        <v>1000041866</v>
      </c>
      <c r="C3073" s="4" t="s">
        <v>827</v>
      </c>
      <c r="D3073" s="4">
        <v>1362625</v>
      </c>
      <c r="E3073" s="4" t="s">
        <v>3009</v>
      </c>
      <c r="F3073" s="11">
        <v>1</v>
      </c>
      <c r="G3073" s="12"/>
    </row>
    <row r="3074" spans="1:7" s="4" customFormat="1" x14ac:dyDescent="0.2">
      <c r="A3074" s="9"/>
      <c r="B3074" s="4">
        <v>1000041866</v>
      </c>
      <c r="C3074" s="4" t="s">
        <v>827</v>
      </c>
      <c r="D3074" s="4">
        <v>1491390</v>
      </c>
      <c r="E3074" s="4" t="s">
        <v>836</v>
      </c>
      <c r="F3074" s="11">
        <v>1</v>
      </c>
      <c r="G3074" s="12"/>
    </row>
    <row r="3075" spans="1:7" s="4" customFormat="1" x14ac:dyDescent="0.2">
      <c r="A3075" s="9"/>
      <c r="B3075" s="4">
        <v>1000041866</v>
      </c>
      <c r="C3075" s="4" t="s">
        <v>827</v>
      </c>
      <c r="D3075" s="4">
        <v>1491764</v>
      </c>
      <c r="E3075" s="4" t="s">
        <v>3010</v>
      </c>
      <c r="F3075" s="11">
        <v>1</v>
      </c>
      <c r="G3075" s="12"/>
    </row>
    <row r="3076" spans="1:7" s="4" customFormat="1" x14ac:dyDescent="0.2">
      <c r="A3076" s="9"/>
      <c r="B3076" s="4">
        <v>1000041866</v>
      </c>
      <c r="C3076" s="4" t="s">
        <v>827</v>
      </c>
      <c r="D3076" s="4">
        <v>1493830</v>
      </c>
      <c r="E3076" s="4" t="s">
        <v>3011</v>
      </c>
      <c r="F3076" s="11">
        <v>1</v>
      </c>
      <c r="G3076" s="12"/>
    </row>
    <row r="3077" spans="1:7" s="4" customFormat="1" x14ac:dyDescent="0.2">
      <c r="A3077" s="9"/>
      <c r="B3077" s="4">
        <v>1000041866</v>
      </c>
      <c r="C3077" s="4" t="s">
        <v>827</v>
      </c>
      <c r="D3077" s="4">
        <v>1516945</v>
      </c>
      <c r="E3077" s="4" t="s">
        <v>3012</v>
      </c>
      <c r="F3077" s="11">
        <v>1</v>
      </c>
      <c r="G3077" s="12"/>
    </row>
    <row r="3078" spans="1:7" s="4" customFormat="1" x14ac:dyDescent="0.2">
      <c r="A3078" s="9"/>
      <c r="B3078" s="4">
        <v>1000041866</v>
      </c>
      <c r="C3078" s="4" t="s">
        <v>827</v>
      </c>
      <c r="D3078" s="4">
        <v>1516945</v>
      </c>
      <c r="E3078" s="4" t="s">
        <v>3012</v>
      </c>
      <c r="F3078" s="11">
        <v>1</v>
      </c>
      <c r="G3078" s="12"/>
    </row>
    <row r="3079" spans="1:7" s="4" customFormat="1" x14ac:dyDescent="0.2">
      <c r="A3079" s="9"/>
      <c r="B3079" s="4">
        <v>1000041866</v>
      </c>
      <c r="C3079" s="4" t="s">
        <v>827</v>
      </c>
      <c r="D3079" s="4">
        <v>1542288</v>
      </c>
      <c r="E3079" s="4" t="s">
        <v>889</v>
      </c>
      <c r="F3079" s="11">
        <v>1</v>
      </c>
      <c r="G3079" s="12"/>
    </row>
    <row r="3080" spans="1:7" s="4" customFormat="1" x14ac:dyDescent="0.2">
      <c r="A3080" s="9"/>
      <c r="B3080" s="4">
        <v>1000041866</v>
      </c>
      <c r="C3080" s="4" t="s">
        <v>827</v>
      </c>
      <c r="D3080" s="4">
        <v>1542913</v>
      </c>
      <c r="E3080" s="4" t="s">
        <v>3013</v>
      </c>
      <c r="F3080" s="11">
        <v>1</v>
      </c>
      <c r="G3080" s="12"/>
    </row>
    <row r="3081" spans="1:7" s="4" customFormat="1" x14ac:dyDescent="0.2">
      <c r="A3081" s="9"/>
      <c r="B3081" s="4">
        <v>1000041866</v>
      </c>
      <c r="C3081" s="4" t="s">
        <v>827</v>
      </c>
      <c r="D3081" s="4">
        <v>1550036</v>
      </c>
      <c r="E3081" s="4" t="s">
        <v>2339</v>
      </c>
      <c r="F3081" s="11">
        <v>1</v>
      </c>
      <c r="G3081" s="12"/>
    </row>
    <row r="3082" spans="1:7" s="4" customFormat="1" x14ac:dyDescent="0.2">
      <c r="A3082" s="9"/>
      <c r="B3082" s="4">
        <v>1000041866</v>
      </c>
      <c r="C3082" s="4" t="s">
        <v>827</v>
      </c>
      <c r="D3082" s="4">
        <v>1550036</v>
      </c>
      <c r="E3082" s="4" t="s">
        <v>2339</v>
      </c>
      <c r="F3082" s="11">
        <v>1</v>
      </c>
      <c r="G3082" s="12"/>
    </row>
    <row r="3083" spans="1:7" s="4" customFormat="1" x14ac:dyDescent="0.2">
      <c r="A3083" s="9"/>
      <c r="B3083" s="4">
        <v>1000041866</v>
      </c>
      <c r="C3083" s="4" t="s">
        <v>827</v>
      </c>
      <c r="D3083" s="4">
        <v>1555539</v>
      </c>
      <c r="E3083" s="4" t="s">
        <v>3014</v>
      </c>
      <c r="F3083" s="11">
        <v>1</v>
      </c>
      <c r="G3083" s="12"/>
    </row>
    <row r="3084" spans="1:7" s="4" customFormat="1" x14ac:dyDescent="0.2">
      <c r="A3084" s="9"/>
      <c r="B3084" s="4">
        <v>1000041866</v>
      </c>
      <c r="C3084" s="4" t="s">
        <v>827</v>
      </c>
      <c r="D3084" s="4">
        <v>1575416</v>
      </c>
      <c r="E3084" s="4" t="s">
        <v>2746</v>
      </c>
      <c r="F3084" s="11">
        <v>1</v>
      </c>
      <c r="G3084" s="12"/>
    </row>
    <row r="3085" spans="1:7" s="4" customFormat="1" x14ac:dyDescent="0.2">
      <c r="A3085" s="9"/>
      <c r="B3085" s="4">
        <v>1000041866</v>
      </c>
      <c r="C3085" s="4" t="s">
        <v>827</v>
      </c>
      <c r="D3085" s="4">
        <v>1629550</v>
      </c>
      <c r="E3085" s="4" t="s">
        <v>2120</v>
      </c>
      <c r="F3085" s="11">
        <v>1</v>
      </c>
      <c r="G3085" s="12"/>
    </row>
    <row r="3086" spans="1:7" s="4" customFormat="1" x14ac:dyDescent="0.2">
      <c r="A3086" s="9"/>
      <c r="B3086" s="4">
        <v>1000041866</v>
      </c>
      <c r="C3086" s="4" t="s">
        <v>827</v>
      </c>
      <c r="D3086" s="4">
        <v>1666044</v>
      </c>
      <c r="E3086" s="4" t="s">
        <v>3015</v>
      </c>
      <c r="F3086" s="11">
        <v>1</v>
      </c>
      <c r="G3086" s="12"/>
    </row>
    <row r="3087" spans="1:7" s="4" customFormat="1" x14ac:dyDescent="0.2">
      <c r="A3087" s="9"/>
      <c r="B3087" s="4">
        <v>1000041866</v>
      </c>
      <c r="C3087" s="4" t="s">
        <v>827</v>
      </c>
      <c r="D3087" s="4">
        <v>1666044</v>
      </c>
      <c r="E3087" s="4" t="s">
        <v>3015</v>
      </c>
      <c r="F3087" s="11">
        <v>1</v>
      </c>
      <c r="G3087" s="12"/>
    </row>
    <row r="3088" spans="1:7" s="4" customFormat="1" x14ac:dyDescent="0.2">
      <c r="A3088" s="9"/>
      <c r="B3088" s="4">
        <v>1000041866</v>
      </c>
      <c r="C3088" s="4" t="s">
        <v>827</v>
      </c>
      <c r="D3088" s="4">
        <v>1676016</v>
      </c>
      <c r="E3088" s="4" t="s">
        <v>298</v>
      </c>
      <c r="F3088" s="11">
        <v>1</v>
      </c>
      <c r="G3088" s="12"/>
    </row>
    <row r="3089" spans="1:7" s="4" customFormat="1" x14ac:dyDescent="0.2">
      <c r="A3089" s="9"/>
      <c r="B3089" s="4">
        <v>1000041866</v>
      </c>
      <c r="C3089" s="4" t="s">
        <v>827</v>
      </c>
      <c r="D3089" s="4">
        <v>1676016</v>
      </c>
      <c r="E3089" s="4" t="s">
        <v>298</v>
      </c>
      <c r="F3089" s="11">
        <v>1</v>
      </c>
      <c r="G3089" s="12"/>
    </row>
    <row r="3090" spans="1:7" s="4" customFormat="1" x14ac:dyDescent="0.2">
      <c r="A3090" s="9"/>
      <c r="B3090" s="4">
        <v>1000041866</v>
      </c>
      <c r="C3090" s="4" t="s">
        <v>827</v>
      </c>
      <c r="D3090" s="4">
        <v>1763824</v>
      </c>
      <c r="E3090" s="4" t="s">
        <v>3016</v>
      </c>
      <c r="F3090" s="11">
        <v>1</v>
      </c>
      <c r="G3090" s="12"/>
    </row>
    <row r="3091" spans="1:7" s="4" customFormat="1" x14ac:dyDescent="0.2">
      <c r="A3091" s="9"/>
      <c r="B3091" s="4">
        <v>1000041866</v>
      </c>
      <c r="C3091" s="4" t="s">
        <v>827</v>
      </c>
      <c r="D3091" s="4">
        <v>1764284</v>
      </c>
      <c r="E3091" s="4" t="s">
        <v>3017</v>
      </c>
      <c r="F3091" s="11">
        <v>1</v>
      </c>
      <c r="G3091" s="12"/>
    </row>
    <row r="3092" spans="1:7" s="4" customFormat="1" x14ac:dyDescent="0.2">
      <c r="A3092" s="9"/>
      <c r="B3092" s="4">
        <v>1000041866</v>
      </c>
      <c r="C3092" s="4" t="s">
        <v>827</v>
      </c>
      <c r="D3092" s="4">
        <v>1881252</v>
      </c>
      <c r="E3092" s="4" t="s">
        <v>3018</v>
      </c>
      <c r="F3092" s="11">
        <v>1</v>
      </c>
      <c r="G3092" s="12"/>
    </row>
    <row r="3093" spans="1:7" s="4" customFormat="1" x14ac:dyDescent="0.2">
      <c r="A3093" s="9"/>
      <c r="B3093" s="4">
        <v>1000041866</v>
      </c>
      <c r="C3093" s="4" t="s">
        <v>827</v>
      </c>
      <c r="D3093" s="4">
        <v>1885485</v>
      </c>
      <c r="E3093" s="4" t="s">
        <v>3019</v>
      </c>
      <c r="F3093" s="11">
        <v>1</v>
      </c>
      <c r="G3093" s="12"/>
    </row>
    <row r="3094" spans="1:7" s="4" customFormat="1" x14ac:dyDescent="0.2">
      <c r="A3094" s="9"/>
      <c r="B3094" s="4">
        <v>1000041866</v>
      </c>
      <c r="C3094" s="4" t="s">
        <v>827</v>
      </c>
      <c r="D3094" s="4">
        <v>1889991</v>
      </c>
      <c r="E3094" s="4" t="s">
        <v>3020</v>
      </c>
      <c r="F3094" s="11">
        <v>1</v>
      </c>
      <c r="G3094" s="12"/>
    </row>
    <row r="3095" spans="1:7" s="4" customFormat="1" x14ac:dyDescent="0.2">
      <c r="A3095" s="9"/>
      <c r="B3095" s="4">
        <v>1000041866</v>
      </c>
      <c r="C3095" s="4" t="s">
        <v>827</v>
      </c>
      <c r="D3095" s="4">
        <v>1891326</v>
      </c>
      <c r="E3095" s="4" t="s">
        <v>3021</v>
      </c>
      <c r="F3095" s="11">
        <v>1</v>
      </c>
      <c r="G3095" s="12"/>
    </row>
    <row r="3096" spans="1:7" s="4" customFormat="1" x14ac:dyDescent="0.2">
      <c r="A3096" s="9"/>
      <c r="B3096" s="4">
        <v>1000041866</v>
      </c>
      <c r="C3096" s="4" t="s">
        <v>827</v>
      </c>
      <c r="D3096" s="4">
        <v>1891634</v>
      </c>
      <c r="E3096" s="4" t="s">
        <v>568</v>
      </c>
      <c r="F3096" s="11">
        <v>1</v>
      </c>
      <c r="G3096" s="12"/>
    </row>
    <row r="3097" spans="1:7" s="4" customFormat="1" x14ac:dyDescent="0.2">
      <c r="A3097" s="9"/>
      <c r="B3097" s="4">
        <v>1000041866</v>
      </c>
      <c r="C3097" s="4" t="s">
        <v>827</v>
      </c>
      <c r="D3097" s="4">
        <v>1966827</v>
      </c>
      <c r="E3097" s="4" t="s">
        <v>3022</v>
      </c>
      <c r="F3097" s="11">
        <v>5</v>
      </c>
      <c r="G3097" s="12"/>
    </row>
    <row r="3098" spans="1:7" s="4" customFormat="1" x14ac:dyDescent="0.2">
      <c r="A3098" s="9"/>
      <c r="B3098" s="4">
        <v>1000041866</v>
      </c>
      <c r="C3098" s="4" t="s">
        <v>827</v>
      </c>
      <c r="D3098" s="4">
        <v>1975088</v>
      </c>
      <c r="E3098" s="4" t="s">
        <v>3023</v>
      </c>
      <c r="F3098" s="11">
        <v>1</v>
      </c>
      <c r="G3098" s="12"/>
    </row>
    <row r="3099" spans="1:7" s="4" customFormat="1" x14ac:dyDescent="0.2">
      <c r="A3099" s="9"/>
      <c r="B3099" s="4">
        <v>1000041866</v>
      </c>
      <c r="C3099" s="4" t="s">
        <v>827</v>
      </c>
      <c r="D3099" s="4">
        <v>2111342</v>
      </c>
      <c r="E3099" s="4" t="s">
        <v>3024</v>
      </c>
      <c r="F3099" s="11">
        <v>1</v>
      </c>
      <c r="G3099" s="12"/>
    </row>
    <row r="3100" spans="1:7" s="4" customFormat="1" x14ac:dyDescent="0.2">
      <c r="A3100" s="9"/>
      <c r="B3100" s="4">
        <v>1000041866</v>
      </c>
      <c r="C3100" s="4" t="s">
        <v>827</v>
      </c>
      <c r="D3100" s="4">
        <v>2111371</v>
      </c>
      <c r="E3100" s="4" t="s">
        <v>3025</v>
      </c>
      <c r="F3100" s="11">
        <v>1</v>
      </c>
      <c r="G3100" s="12"/>
    </row>
    <row r="3101" spans="1:7" s="4" customFormat="1" x14ac:dyDescent="0.2">
      <c r="A3101" s="9"/>
      <c r="B3101" s="4">
        <v>1000041866</v>
      </c>
      <c r="C3101" s="4" t="s">
        <v>827</v>
      </c>
      <c r="D3101" s="4">
        <v>2111522</v>
      </c>
      <c r="E3101" s="4" t="s">
        <v>3026</v>
      </c>
      <c r="F3101" s="11">
        <v>1</v>
      </c>
      <c r="G3101" s="12"/>
    </row>
    <row r="3102" spans="1:7" s="4" customFormat="1" x14ac:dyDescent="0.2">
      <c r="A3102" s="9"/>
      <c r="B3102" s="4">
        <v>1000041866</v>
      </c>
      <c r="C3102" s="4" t="s">
        <v>827</v>
      </c>
      <c r="D3102" s="4">
        <v>2130896</v>
      </c>
      <c r="E3102" s="4" t="s">
        <v>3027</v>
      </c>
      <c r="F3102" s="11">
        <v>1</v>
      </c>
      <c r="G3102" s="12"/>
    </row>
    <row r="3103" spans="1:7" s="4" customFormat="1" x14ac:dyDescent="0.2">
      <c r="A3103" s="9"/>
      <c r="B3103" s="4">
        <v>1000041866</v>
      </c>
      <c r="C3103" s="4" t="s">
        <v>827</v>
      </c>
      <c r="D3103" s="4">
        <v>2138756</v>
      </c>
      <c r="E3103" s="4" t="s">
        <v>3028</v>
      </c>
      <c r="F3103" s="11">
        <v>1</v>
      </c>
      <c r="G3103" s="12"/>
    </row>
    <row r="3104" spans="1:7" s="4" customFormat="1" x14ac:dyDescent="0.2">
      <c r="A3104" s="9"/>
      <c r="B3104" s="4">
        <v>1000041866</v>
      </c>
      <c r="C3104" s="4" t="s">
        <v>827</v>
      </c>
      <c r="D3104" s="4">
        <v>2177596</v>
      </c>
      <c r="E3104" s="4" t="s">
        <v>2924</v>
      </c>
      <c r="F3104" s="11">
        <v>1</v>
      </c>
      <c r="G3104" s="12"/>
    </row>
    <row r="3105" spans="1:7" s="4" customFormat="1" x14ac:dyDescent="0.2">
      <c r="A3105" s="9"/>
      <c r="B3105" s="4">
        <v>1000041866</v>
      </c>
      <c r="C3105" s="4" t="s">
        <v>827</v>
      </c>
      <c r="D3105" s="4">
        <v>2177596</v>
      </c>
      <c r="E3105" s="4" t="s">
        <v>2924</v>
      </c>
      <c r="F3105" s="11">
        <v>1</v>
      </c>
      <c r="G3105" s="12"/>
    </row>
    <row r="3106" spans="1:7" s="4" customFormat="1" x14ac:dyDescent="0.2">
      <c r="A3106" s="9"/>
      <c r="B3106" s="4">
        <v>1000041866</v>
      </c>
      <c r="C3106" s="4" t="s">
        <v>827</v>
      </c>
      <c r="D3106" s="4">
        <v>2177596</v>
      </c>
      <c r="E3106" s="4" t="s">
        <v>2924</v>
      </c>
      <c r="F3106" s="11">
        <v>1</v>
      </c>
      <c r="G3106" s="12"/>
    </row>
    <row r="3107" spans="1:7" s="4" customFormat="1" x14ac:dyDescent="0.2">
      <c r="A3107" s="9"/>
      <c r="B3107" s="4">
        <v>1000041866</v>
      </c>
      <c r="C3107" s="4" t="s">
        <v>827</v>
      </c>
      <c r="D3107" s="4">
        <v>2177603</v>
      </c>
      <c r="E3107" s="4" t="s">
        <v>3029</v>
      </c>
      <c r="F3107" s="11">
        <v>1</v>
      </c>
      <c r="G3107" s="12"/>
    </row>
    <row r="3108" spans="1:7" s="4" customFormat="1" x14ac:dyDescent="0.2">
      <c r="A3108" s="9"/>
      <c r="B3108" s="4">
        <v>1000041866</v>
      </c>
      <c r="C3108" s="4" t="s">
        <v>827</v>
      </c>
      <c r="D3108" s="4">
        <v>2177603</v>
      </c>
      <c r="E3108" s="4" t="s">
        <v>3029</v>
      </c>
      <c r="F3108" s="11">
        <v>1</v>
      </c>
      <c r="G3108" s="12"/>
    </row>
    <row r="3109" spans="1:7" s="4" customFormat="1" x14ac:dyDescent="0.2">
      <c r="A3109" s="9"/>
      <c r="B3109" s="4">
        <v>1000041866</v>
      </c>
      <c r="C3109" s="4" t="s">
        <v>827</v>
      </c>
      <c r="D3109" s="4">
        <v>2177604</v>
      </c>
      <c r="E3109" s="4" t="s">
        <v>3030</v>
      </c>
      <c r="F3109" s="11">
        <v>1</v>
      </c>
      <c r="G3109" s="12"/>
    </row>
    <row r="3110" spans="1:7" s="4" customFormat="1" x14ac:dyDescent="0.2">
      <c r="A3110" s="9"/>
      <c r="B3110" s="4">
        <v>1000041866</v>
      </c>
      <c r="C3110" s="4" t="s">
        <v>827</v>
      </c>
      <c r="D3110" s="4">
        <v>2202571</v>
      </c>
      <c r="E3110" s="4" t="s">
        <v>3031</v>
      </c>
      <c r="F3110" s="11">
        <v>1</v>
      </c>
      <c r="G3110" s="12"/>
    </row>
    <row r="3111" spans="1:7" s="4" customFormat="1" x14ac:dyDescent="0.2">
      <c r="A3111" s="9"/>
      <c r="B3111" s="4">
        <v>1000041866</v>
      </c>
      <c r="C3111" s="4" t="s">
        <v>827</v>
      </c>
      <c r="D3111" s="4">
        <v>2208198</v>
      </c>
      <c r="E3111" s="4" t="s">
        <v>3032</v>
      </c>
      <c r="F3111" s="11">
        <v>1</v>
      </c>
      <c r="G3111" s="13">
        <v>2438.2090879999996</v>
      </c>
    </row>
    <row r="3114" spans="1:7" s="4" customFormat="1" x14ac:dyDescent="0.2">
      <c r="A3114" s="9">
        <v>215</v>
      </c>
      <c r="B3114" s="4">
        <v>1000041846</v>
      </c>
      <c r="C3114" s="4" t="s">
        <v>827</v>
      </c>
      <c r="D3114" s="4">
        <v>100880</v>
      </c>
      <c r="E3114" s="4" t="s">
        <v>695</v>
      </c>
      <c r="F3114" s="11">
        <v>1</v>
      </c>
      <c r="G3114" s="12"/>
    </row>
    <row r="3115" spans="1:7" s="4" customFormat="1" x14ac:dyDescent="0.2">
      <c r="A3115" s="9"/>
      <c r="B3115" s="4">
        <v>1000041846</v>
      </c>
      <c r="C3115" s="4" t="s">
        <v>827</v>
      </c>
      <c r="D3115" s="4">
        <v>101353</v>
      </c>
      <c r="E3115" s="4" t="s">
        <v>3033</v>
      </c>
      <c r="F3115" s="11">
        <v>1</v>
      </c>
      <c r="G3115" s="12"/>
    </row>
    <row r="3116" spans="1:7" s="4" customFormat="1" x14ac:dyDescent="0.2">
      <c r="A3116" s="9"/>
      <c r="B3116" s="4">
        <v>1000041846</v>
      </c>
      <c r="C3116" s="4" t="s">
        <v>827</v>
      </c>
      <c r="D3116" s="4">
        <v>124600</v>
      </c>
      <c r="E3116" s="4" t="s">
        <v>862</v>
      </c>
      <c r="F3116" s="11">
        <v>1</v>
      </c>
      <c r="G3116" s="12"/>
    </row>
    <row r="3117" spans="1:7" s="4" customFormat="1" x14ac:dyDescent="0.2">
      <c r="A3117" s="9"/>
      <c r="B3117" s="4">
        <v>1000041846</v>
      </c>
      <c r="C3117" s="4" t="s">
        <v>827</v>
      </c>
      <c r="D3117" s="4">
        <v>190552</v>
      </c>
      <c r="E3117" s="4" t="s">
        <v>3034</v>
      </c>
      <c r="F3117" s="11">
        <v>1</v>
      </c>
      <c r="G3117" s="12"/>
    </row>
    <row r="3118" spans="1:7" s="4" customFormat="1" x14ac:dyDescent="0.2">
      <c r="A3118" s="9"/>
      <c r="B3118" s="4">
        <v>1000041846</v>
      </c>
      <c r="C3118" s="4" t="s">
        <v>827</v>
      </c>
      <c r="D3118" s="4">
        <v>269246</v>
      </c>
      <c r="E3118" s="4" t="s">
        <v>3035</v>
      </c>
      <c r="F3118" s="11">
        <v>1</v>
      </c>
      <c r="G3118" s="12"/>
    </row>
    <row r="3119" spans="1:7" s="4" customFormat="1" x14ac:dyDescent="0.2">
      <c r="A3119" s="9"/>
      <c r="B3119" s="4">
        <v>1000041846</v>
      </c>
      <c r="C3119" s="4" t="s">
        <v>827</v>
      </c>
      <c r="D3119" s="4">
        <v>275098</v>
      </c>
      <c r="E3119" s="4" t="s">
        <v>197</v>
      </c>
      <c r="F3119" s="11">
        <v>1</v>
      </c>
      <c r="G3119" s="12"/>
    </row>
    <row r="3120" spans="1:7" s="4" customFormat="1" x14ac:dyDescent="0.2">
      <c r="A3120" s="9"/>
      <c r="B3120" s="4">
        <v>1000041846</v>
      </c>
      <c r="C3120" s="4" t="s">
        <v>827</v>
      </c>
      <c r="D3120" s="4">
        <v>275471</v>
      </c>
      <c r="E3120" s="4" t="s">
        <v>3036</v>
      </c>
      <c r="F3120" s="11">
        <v>1</v>
      </c>
      <c r="G3120" s="12"/>
    </row>
    <row r="3121" spans="1:7" s="4" customFormat="1" x14ac:dyDescent="0.2">
      <c r="A3121" s="9"/>
      <c r="B3121" s="4">
        <v>1000041846</v>
      </c>
      <c r="C3121" s="4" t="s">
        <v>827</v>
      </c>
      <c r="D3121" s="4">
        <v>308118</v>
      </c>
      <c r="E3121" s="4" t="s">
        <v>3037</v>
      </c>
      <c r="F3121" s="11">
        <v>1</v>
      </c>
      <c r="G3121" s="12"/>
    </row>
    <row r="3122" spans="1:7" s="4" customFormat="1" x14ac:dyDescent="0.2">
      <c r="A3122" s="9"/>
      <c r="B3122" s="4">
        <v>1000041846</v>
      </c>
      <c r="C3122" s="4" t="s">
        <v>827</v>
      </c>
      <c r="D3122" s="4">
        <v>308122</v>
      </c>
      <c r="E3122" s="4" t="s">
        <v>3038</v>
      </c>
      <c r="F3122" s="11">
        <v>1</v>
      </c>
      <c r="G3122" s="12"/>
    </row>
    <row r="3123" spans="1:7" s="4" customFormat="1" x14ac:dyDescent="0.2">
      <c r="A3123" s="9"/>
      <c r="B3123" s="4">
        <v>1000041846</v>
      </c>
      <c r="C3123" s="4" t="s">
        <v>827</v>
      </c>
      <c r="D3123" s="4">
        <v>354783</v>
      </c>
      <c r="E3123" s="4" t="s">
        <v>3039</v>
      </c>
      <c r="F3123" s="11">
        <v>1</v>
      </c>
      <c r="G3123" s="12"/>
    </row>
    <row r="3124" spans="1:7" s="4" customFormat="1" x14ac:dyDescent="0.2">
      <c r="A3124" s="9"/>
      <c r="B3124" s="4">
        <v>1000041846</v>
      </c>
      <c r="C3124" s="4" t="s">
        <v>827</v>
      </c>
      <c r="D3124" s="4">
        <v>354783</v>
      </c>
      <c r="E3124" s="4" t="s">
        <v>3039</v>
      </c>
      <c r="F3124" s="11">
        <v>1</v>
      </c>
      <c r="G3124" s="12"/>
    </row>
    <row r="3125" spans="1:7" s="4" customFormat="1" x14ac:dyDescent="0.2">
      <c r="A3125" s="9"/>
      <c r="B3125" s="4">
        <v>1000041846</v>
      </c>
      <c r="C3125" s="4" t="s">
        <v>827</v>
      </c>
      <c r="D3125" s="4">
        <v>354783</v>
      </c>
      <c r="E3125" s="4" t="s">
        <v>3039</v>
      </c>
      <c r="F3125" s="11">
        <v>1</v>
      </c>
      <c r="G3125" s="12"/>
    </row>
    <row r="3126" spans="1:7" s="4" customFormat="1" x14ac:dyDescent="0.2">
      <c r="A3126" s="9"/>
      <c r="B3126" s="4">
        <v>1000041846</v>
      </c>
      <c r="C3126" s="4" t="s">
        <v>827</v>
      </c>
      <c r="D3126" s="4">
        <v>399570</v>
      </c>
      <c r="E3126" s="4" t="s">
        <v>3040</v>
      </c>
      <c r="F3126" s="11">
        <v>1</v>
      </c>
      <c r="G3126" s="12"/>
    </row>
    <row r="3127" spans="1:7" s="4" customFormat="1" x14ac:dyDescent="0.2">
      <c r="A3127" s="9"/>
      <c r="B3127" s="4">
        <v>1000041846</v>
      </c>
      <c r="C3127" s="4" t="s">
        <v>827</v>
      </c>
      <c r="D3127" s="4">
        <v>408086</v>
      </c>
      <c r="E3127" s="4" t="s">
        <v>3041</v>
      </c>
      <c r="F3127" s="11">
        <v>1</v>
      </c>
      <c r="G3127" s="12"/>
    </row>
    <row r="3128" spans="1:7" s="4" customFormat="1" x14ac:dyDescent="0.2">
      <c r="A3128" s="9"/>
      <c r="B3128" s="4">
        <v>1000041846</v>
      </c>
      <c r="C3128" s="4" t="s">
        <v>827</v>
      </c>
      <c r="D3128" s="4">
        <v>453188</v>
      </c>
      <c r="E3128" s="4" t="s">
        <v>3042</v>
      </c>
      <c r="F3128" s="11">
        <v>1</v>
      </c>
      <c r="G3128" s="12"/>
    </row>
    <row r="3129" spans="1:7" s="4" customFormat="1" x14ac:dyDescent="0.2">
      <c r="A3129" s="9"/>
      <c r="B3129" s="4">
        <v>1000041846</v>
      </c>
      <c r="C3129" s="4" t="s">
        <v>827</v>
      </c>
      <c r="D3129" s="4">
        <v>491564</v>
      </c>
      <c r="E3129" s="4" t="s">
        <v>3043</v>
      </c>
      <c r="F3129" s="11">
        <v>1</v>
      </c>
      <c r="G3129" s="12"/>
    </row>
    <row r="3130" spans="1:7" s="4" customFormat="1" x14ac:dyDescent="0.2">
      <c r="A3130" s="9"/>
      <c r="B3130" s="4">
        <v>1000041846</v>
      </c>
      <c r="C3130" s="4" t="s">
        <v>827</v>
      </c>
      <c r="D3130" s="4">
        <v>546779</v>
      </c>
      <c r="E3130" s="4" t="s">
        <v>3044</v>
      </c>
      <c r="F3130" s="11">
        <v>1</v>
      </c>
      <c r="G3130" s="12"/>
    </row>
    <row r="3131" spans="1:7" s="4" customFormat="1" x14ac:dyDescent="0.2">
      <c r="A3131" s="9"/>
      <c r="B3131" s="4">
        <v>1000041846</v>
      </c>
      <c r="C3131" s="4" t="s">
        <v>827</v>
      </c>
      <c r="D3131" s="4">
        <v>571801</v>
      </c>
      <c r="E3131" s="4" t="s">
        <v>3045</v>
      </c>
      <c r="F3131" s="11">
        <v>1</v>
      </c>
      <c r="G3131" s="12"/>
    </row>
    <row r="3132" spans="1:7" s="4" customFormat="1" x14ac:dyDescent="0.2">
      <c r="A3132" s="9"/>
      <c r="B3132" s="4">
        <v>1000041846</v>
      </c>
      <c r="C3132" s="4" t="s">
        <v>827</v>
      </c>
      <c r="D3132" s="4">
        <v>590838</v>
      </c>
      <c r="E3132" s="4" t="s">
        <v>3046</v>
      </c>
      <c r="F3132" s="11">
        <v>1</v>
      </c>
      <c r="G3132" s="12"/>
    </row>
    <row r="3133" spans="1:7" s="4" customFormat="1" x14ac:dyDescent="0.2">
      <c r="A3133" s="9"/>
      <c r="B3133" s="4">
        <v>1000041846</v>
      </c>
      <c r="C3133" s="4" t="s">
        <v>827</v>
      </c>
      <c r="D3133" s="4">
        <v>590838</v>
      </c>
      <c r="E3133" s="4" t="s">
        <v>3046</v>
      </c>
      <c r="F3133" s="11">
        <v>1</v>
      </c>
      <c r="G3133" s="12"/>
    </row>
    <row r="3134" spans="1:7" s="4" customFormat="1" x14ac:dyDescent="0.2">
      <c r="A3134" s="9"/>
      <c r="B3134" s="4">
        <v>1000041846</v>
      </c>
      <c r="C3134" s="4" t="s">
        <v>827</v>
      </c>
      <c r="D3134" s="4">
        <v>591177</v>
      </c>
      <c r="E3134" s="4" t="s">
        <v>3047</v>
      </c>
      <c r="F3134" s="11">
        <v>1</v>
      </c>
      <c r="G3134" s="12"/>
    </row>
    <row r="3135" spans="1:7" s="4" customFormat="1" x14ac:dyDescent="0.2">
      <c r="A3135" s="9"/>
      <c r="B3135" s="4">
        <v>1000041846</v>
      </c>
      <c r="C3135" s="4" t="s">
        <v>827</v>
      </c>
      <c r="D3135" s="4">
        <v>591624</v>
      </c>
      <c r="E3135" s="4" t="s">
        <v>3048</v>
      </c>
      <c r="F3135" s="11">
        <v>1</v>
      </c>
      <c r="G3135" s="12"/>
    </row>
    <row r="3136" spans="1:7" s="4" customFormat="1" x14ac:dyDescent="0.2">
      <c r="A3136" s="9"/>
      <c r="B3136" s="4">
        <v>1000041846</v>
      </c>
      <c r="C3136" s="4" t="s">
        <v>827</v>
      </c>
      <c r="D3136" s="4">
        <v>591680</v>
      </c>
      <c r="E3136" s="4" t="s">
        <v>3049</v>
      </c>
      <c r="F3136" s="11">
        <v>1</v>
      </c>
      <c r="G3136" s="12"/>
    </row>
    <row r="3137" spans="1:7" s="4" customFormat="1" x14ac:dyDescent="0.2">
      <c r="A3137" s="9"/>
      <c r="B3137" s="4">
        <v>1000041846</v>
      </c>
      <c r="C3137" s="4" t="s">
        <v>827</v>
      </c>
      <c r="D3137" s="4">
        <v>591708</v>
      </c>
      <c r="E3137" s="4" t="s">
        <v>2884</v>
      </c>
      <c r="F3137" s="11">
        <v>1</v>
      </c>
      <c r="G3137" s="12"/>
    </row>
    <row r="3138" spans="1:7" s="4" customFormat="1" x14ac:dyDescent="0.2">
      <c r="A3138" s="9"/>
      <c r="B3138" s="4">
        <v>1000041846</v>
      </c>
      <c r="C3138" s="4" t="s">
        <v>827</v>
      </c>
      <c r="D3138" s="4">
        <v>673312</v>
      </c>
      <c r="E3138" s="4" t="s">
        <v>3050</v>
      </c>
      <c r="F3138" s="11">
        <v>1</v>
      </c>
      <c r="G3138" s="12"/>
    </row>
    <row r="3139" spans="1:7" s="4" customFormat="1" x14ac:dyDescent="0.2">
      <c r="A3139" s="9"/>
      <c r="B3139" s="4">
        <v>1000041846</v>
      </c>
      <c r="C3139" s="4" t="s">
        <v>827</v>
      </c>
      <c r="D3139" s="4">
        <v>673312</v>
      </c>
      <c r="E3139" s="4" t="s">
        <v>3050</v>
      </c>
      <c r="F3139" s="11">
        <v>1</v>
      </c>
      <c r="G3139" s="12"/>
    </row>
    <row r="3140" spans="1:7" s="4" customFormat="1" x14ac:dyDescent="0.2">
      <c r="A3140" s="9"/>
      <c r="B3140" s="4">
        <v>1000041846</v>
      </c>
      <c r="C3140" s="4" t="s">
        <v>827</v>
      </c>
      <c r="D3140" s="4">
        <v>701554</v>
      </c>
      <c r="E3140" s="4" t="s">
        <v>3051</v>
      </c>
      <c r="F3140" s="11">
        <v>2</v>
      </c>
      <c r="G3140" s="12"/>
    </row>
    <row r="3141" spans="1:7" s="4" customFormat="1" x14ac:dyDescent="0.2">
      <c r="A3141" s="9"/>
      <c r="B3141" s="4">
        <v>1000041846</v>
      </c>
      <c r="C3141" s="4" t="s">
        <v>827</v>
      </c>
      <c r="D3141" s="4">
        <v>757694</v>
      </c>
      <c r="E3141" s="4" t="s">
        <v>3052</v>
      </c>
      <c r="F3141" s="11">
        <v>1</v>
      </c>
      <c r="G3141" s="12"/>
    </row>
    <row r="3142" spans="1:7" s="4" customFormat="1" x14ac:dyDescent="0.2">
      <c r="A3142" s="9"/>
      <c r="B3142" s="4">
        <v>1000041846</v>
      </c>
      <c r="C3142" s="4" t="s">
        <v>827</v>
      </c>
      <c r="D3142" s="4">
        <v>812288</v>
      </c>
      <c r="E3142" s="4" t="s">
        <v>3053</v>
      </c>
      <c r="F3142" s="11">
        <v>1</v>
      </c>
      <c r="G3142" s="12"/>
    </row>
    <row r="3143" spans="1:7" s="4" customFormat="1" x14ac:dyDescent="0.2">
      <c r="A3143" s="9"/>
      <c r="B3143" s="4">
        <v>1000041846</v>
      </c>
      <c r="C3143" s="4" t="s">
        <v>827</v>
      </c>
      <c r="D3143" s="4">
        <v>816395</v>
      </c>
      <c r="E3143" s="4" t="s">
        <v>3054</v>
      </c>
      <c r="F3143" s="11">
        <v>1</v>
      </c>
      <c r="G3143" s="12"/>
    </row>
    <row r="3144" spans="1:7" s="4" customFormat="1" x14ac:dyDescent="0.2">
      <c r="A3144" s="9"/>
      <c r="B3144" s="4">
        <v>1000041846</v>
      </c>
      <c r="C3144" s="4" t="s">
        <v>827</v>
      </c>
      <c r="D3144" s="4">
        <v>816395</v>
      </c>
      <c r="E3144" s="4" t="s">
        <v>3054</v>
      </c>
      <c r="F3144" s="11">
        <v>1</v>
      </c>
      <c r="G3144" s="12"/>
    </row>
    <row r="3145" spans="1:7" s="4" customFormat="1" x14ac:dyDescent="0.2">
      <c r="A3145" s="9"/>
      <c r="B3145" s="4">
        <v>1000041846</v>
      </c>
      <c r="C3145" s="4" t="s">
        <v>827</v>
      </c>
      <c r="D3145" s="4">
        <v>816395</v>
      </c>
      <c r="E3145" s="4" t="s">
        <v>3054</v>
      </c>
      <c r="F3145" s="11">
        <v>1</v>
      </c>
      <c r="G3145" s="12"/>
    </row>
    <row r="3146" spans="1:7" s="4" customFormat="1" x14ac:dyDescent="0.2">
      <c r="A3146" s="9"/>
      <c r="B3146" s="4">
        <v>1000041846</v>
      </c>
      <c r="C3146" s="4" t="s">
        <v>827</v>
      </c>
      <c r="D3146" s="4">
        <v>816395</v>
      </c>
      <c r="E3146" s="4" t="s">
        <v>3054</v>
      </c>
      <c r="F3146" s="11">
        <v>1</v>
      </c>
      <c r="G3146" s="12"/>
    </row>
    <row r="3147" spans="1:7" s="4" customFormat="1" x14ac:dyDescent="0.2">
      <c r="A3147" s="9"/>
      <c r="B3147" s="4">
        <v>1000041846</v>
      </c>
      <c r="C3147" s="4" t="s">
        <v>827</v>
      </c>
      <c r="D3147" s="4">
        <v>818359</v>
      </c>
      <c r="E3147" s="4" t="s">
        <v>2716</v>
      </c>
      <c r="F3147" s="11">
        <v>1</v>
      </c>
      <c r="G3147" s="12"/>
    </row>
    <row r="3148" spans="1:7" s="4" customFormat="1" x14ac:dyDescent="0.2">
      <c r="A3148" s="9"/>
      <c r="B3148" s="4">
        <v>1000041846</v>
      </c>
      <c r="C3148" s="4" t="s">
        <v>827</v>
      </c>
      <c r="D3148" s="4">
        <v>824343</v>
      </c>
      <c r="E3148" s="4" t="s">
        <v>11</v>
      </c>
      <c r="F3148" s="11">
        <v>1</v>
      </c>
      <c r="G3148" s="12"/>
    </row>
    <row r="3149" spans="1:7" s="4" customFormat="1" x14ac:dyDescent="0.2">
      <c r="A3149" s="9"/>
      <c r="B3149" s="4">
        <v>1000041846</v>
      </c>
      <c r="C3149" s="4" t="s">
        <v>827</v>
      </c>
      <c r="D3149" s="4">
        <v>831184</v>
      </c>
      <c r="E3149" s="4" t="s">
        <v>3055</v>
      </c>
      <c r="F3149" s="11">
        <v>1</v>
      </c>
      <c r="G3149" s="12"/>
    </row>
    <row r="3150" spans="1:7" s="4" customFormat="1" x14ac:dyDescent="0.2">
      <c r="A3150" s="9"/>
      <c r="B3150" s="4">
        <v>1000041846</v>
      </c>
      <c r="C3150" s="4" t="s">
        <v>827</v>
      </c>
      <c r="D3150" s="4">
        <v>831776</v>
      </c>
      <c r="E3150" s="4" t="s">
        <v>3056</v>
      </c>
      <c r="F3150" s="11">
        <v>1</v>
      </c>
      <c r="G3150" s="12"/>
    </row>
    <row r="3151" spans="1:7" s="4" customFormat="1" x14ac:dyDescent="0.2">
      <c r="A3151" s="9"/>
      <c r="B3151" s="4">
        <v>1000041846</v>
      </c>
      <c r="C3151" s="4" t="s">
        <v>827</v>
      </c>
      <c r="D3151" s="4">
        <v>1052060</v>
      </c>
      <c r="E3151" s="4" t="s">
        <v>3057</v>
      </c>
      <c r="F3151" s="11">
        <v>1</v>
      </c>
      <c r="G3151" s="12"/>
    </row>
    <row r="3152" spans="1:7" s="4" customFormat="1" x14ac:dyDescent="0.2">
      <c r="A3152" s="9"/>
      <c r="B3152" s="4">
        <v>1000041846</v>
      </c>
      <c r="C3152" s="4" t="s">
        <v>827</v>
      </c>
      <c r="D3152" s="4">
        <v>1066505</v>
      </c>
      <c r="E3152" s="4" t="s">
        <v>3058</v>
      </c>
      <c r="F3152" s="11">
        <v>1</v>
      </c>
      <c r="G3152" s="12"/>
    </row>
    <row r="3153" spans="1:7" s="4" customFormat="1" x14ac:dyDescent="0.2">
      <c r="A3153" s="9"/>
      <c r="B3153" s="4">
        <v>1000041846</v>
      </c>
      <c r="C3153" s="4" t="s">
        <v>827</v>
      </c>
      <c r="D3153" s="4">
        <v>1067784</v>
      </c>
      <c r="E3153" s="4" t="s">
        <v>3059</v>
      </c>
      <c r="F3153" s="11">
        <v>1</v>
      </c>
      <c r="G3153" s="12"/>
    </row>
    <row r="3154" spans="1:7" s="4" customFormat="1" x14ac:dyDescent="0.2">
      <c r="A3154" s="9"/>
      <c r="B3154" s="4">
        <v>1000041846</v>
      </c>
      <c r="C3154" s="4" t="s">
        <v>827</v>
      </c>
      <c r="D3154" s="4">
        <v>1067784</v>
      </c>
      <c r="E3154" s="4" t="s">
        <v>3059</v>
      </c>
      <c r="F3154" s="11">
        <v>1</v>
      </c>
      <c r="G3154" s="12"/>
    </row>
    <row r="3155" spans="1:7" s="4" customFormat="1" x14ac:dyDescent="0.2">
      <c r="A3155" s="9"/>
      <c r="B3155" s="4">
        <v>1000041846</v>
      </c>
      <c r="C3155" s="4" t="s">
        <v>827</v>
      </c>
      <c r="D3155" s="4">
        <v>1173181</v>
      </c>
      <c r="E3155" s="4" t="s">
        <v>3060</v>
      </c>
      <c r="F3155" s="11">
        <v>1</v>
      </c>
      <c r="G3155" s="12"/>
    </row>
    <row r="3156" spans="1:7" s="4" customFormat="1" x14ac:dyDescent="0.2">
      <c r="A3156" s="9"/>
      <c r="B3156" s="4">
        <v>1000041846</v>
      </c>
      <c r="C3156" s="4" t="s">
        <v>827</v>
      </c>
      <c r="D3156" s="4">
        <v>1182785</v>
      </c>
      <c r="E3156" s="4" t="s">
        <v>3061</v>
      </c>
      <c r="F3156" s="11">
        <v>1</v>
      </c>
      <c r="G3156" s="12"/>
    </row>
    <row r="3157" spans="1:7" s="4" customFormat="1" x14ac:dyDescent="0.2">
      <c r="A3157" s="9"/>
      <c r="B3157" s="4">
        <v>1000041846</v>
      </c>
      <c r="C3157" s="4" t="s">
        <v>827</v>
      </c>
      <c r="D3157" s="4">
        <v>1205920</v>
      </c>
      <c r="E3157" s="4" t="s">
        <v>3062</v>
      </c>
      <c r="F3157" s="11">
        <v>1</v>
      </c>
      <c r="G3157" s="12"/>
    </row>
    <row r="3158" spans="1:7" s="4" customFormat="1" x14ac:dyDescent="0.2">
      <c r="A3158" s="9"/>
      <c r="B3158" s="4">
        <v>1000041846</v>
      </c>
      <c r="C3158" s="4" t="s">
        <v>827</v>
      </c>
      <c r="D3158" s="4">
        <v>1219122</v>
      </c>
      <c r="E3158" s="4" t="s">
        <v>3063</v>
      </c>
      <c r="F3158" s="11">
        <v>1</v>
      </c>
      <c r="G3158" s="12"/>
    </row>
    <row r="3159" spans="1:7" s="4" customFormat="1" x14ac:dyDescent="0.2">
      <c r="A3159" s="9"/>
      <c r="B3159" s="4">
        <v>1000041846</v>
      </c>
      <c r="C3159" s="4" t="s">
        <v>827</v>
      </c>
      <c r="D3159" s="4">
        <v>1229397</v>
      </c>
      <c r="E3159" s="4" t="s">
        <v>3064</v>
      </c>
      <c r="F3159" s="11">
        <v>1</v>
      </c>
      <c r="G3159" s="12"/>
    </row>
    <row r="3160" spans="1:7" s="4" customFormat="1" x14ac:dyDescent="0.2">
      <c r="A3160" s="9"/>
      <c r="B3160" s="4">
        <v>1000041846</v>
      </c>
      <c r="C3160" s="4" t="s">
        <v>827</v>
      </c>
      <c r="D3160" s="4">
        <v>1267647</v>
      </c>
      <c r="E3160" s="4" t="s">
        <v>3065</v>
      </c>
      <c r="F3160" s="11">
        <v>1</v>
      </c>
      <c r="G3160" s="12"/>
    </row>
    <row r="3161" spans="1:7" s="4" customFormat="1" x14ac:dyDescent="0.2">
      <c r="A3161" s="9"/>
      <c r="B3161" s="4">
        <v>1000041846</v>
      </c>
      <c r="C3161" s="4" t="s">
        <v>827</v>
      </c>
      <c r="D3161" s="4">
        <v>1270727</v>
      </c>
      <c r="E3161" s="4" t="s">
        <v>2178</v>
      </c>
      <c r="F3161" s="11">
        <v>1</v>
      </c>
      <c r="G3161" s="12"/>
    </row>
    <row r="3162" spans="1:7" s="4" customFormat="1" x14ac:dyDescent="0.2">
      <c r="A3162" s="9"/>
      <c r="B3162" s="4">
        <v>1000041846</v>
      </c>
      <c r="C3162" s="4" t="s">
        <v>827</v>
      </c>
      <c r="D3162" s="4">
        <v>1361419</v>
      </c>
      <c r="E3162" s="4" t="s">
        <v>3066</v>
      </c>
      <c r="F3162" s="11">
        <v>1</v>
      </c>
      <c r="G3162" s="12"/>
    </row>
    <row r="3163" spans="1:7" s="4" customFormat="1" x14ac:dyDescent="0.2">
      <c r="A3163" s="9"/>
      <c r="B3163" s="4">
        <v>1000041846</v>
      </c>
      <c r="C3163" s="4" t="s">
        <v>827</v>
      </c>
      <c r="D3163" s="4">
        <v>1362528</v>
      </c>
      <c r="E3163" s="4" t="s">
        <v>3067</v>
      </c>
      <c r="F3163" s="11">
        <v>1</v>
      </c>
      <c r="G3163" s="12"/>
    </row>
    <row r="3164" spans="1:7" s="4" customFormat="1" x14ac:dyDescent="0.2">
      <c r="A3164" s="9"/>
      <c r="B3164" s="4">
        <v>1000041846</v>
      </c>
      <c r="C3164" s="4" t="s">
        <v>827</v>
      </c>
      <c r="D3164" s="4">
        <v>1364874</v>
      </c>
      <c r="E3164" s="4" t="s">
        <v>391</v>
      </c>
      <c r="F3164" s="11">
        <v>1</v>
      </c>
      <c r="G3164" s="12"/>
    </row>
    <row r="3165" spans="1:7" s="4" customFormat="1" x14ac:dyDescent="0.2">
      <c r="A3165" s="9"/>
      <c r="B3165" s="4">
        <v>1000041846</v>
      </c>
      <c r="C3165" s="4" t="s">
        <v>827</v>
      </c>
      <c r="D3165" s="4">
        <v>1400301</v>
      </c>
      <c r="E3165" s="4" t="s">
        <v>3068</v>
      </c>
      <c r="F3165" s="11">
        <v>1</v>
      </c>
      <c r="G3165" s="12"/>
    </row>
    <row r="3166" spans="1:7" s="4" customFormat="1" x14ac:dyDescent="0.2">
      <c r="A3166" s="9"/>
      <c r="B3166" s="4">
        <v>1000041846</v>
      </c>
      <c r="C3166" s="4" t="s">
        <v>827</v>
      </c>
      <c r="D3166" s="4">
        <v>1403162</v>
      </c>
      <c r="E3166" s="4" t="s">
        <v>3069</v>
      </c>
      <c r="F3166" s="11">
        <v>1</v>
      </c>
      <c r="G3166" s="12"/>
    </row>
    <row r="3167" spans="1:7" s="4" customFormat="1" x14ac:dyDescent="0.2">
      <c r="A3167" s="9"/>
      <c r="B3167" s="4">
        <v>1000041846</v>
      </c>
      <c r="C3167" s="4" t="s">
        <v>827</v>
      </c>
      <c r="D3167" s="4">
        <v>1463755</v>
      </c>
      <c r="E3167" s="4" t="s">
        <v>3070</v>
      </c>
      <c r="F3167" s="11">
        <v>1</v>
      </c>
      <c r="G3167" s="12"/>
    </row>
    <row r="3168" spans="1:7" s="4" customFormat="1" x14ac:dyDescent="0.2">
      <c r="A3168" s="9"/>
      <c r="B3168" s="4">
        <v>1000041846</v>
      </c>
      <c r="C3168" s="4" t="s">
        <v>827</v>
      </c>
      <c r="D3168" s="4">
        <v>1493203</v>
      </c>
      <c r="E3168" s="4" t="s">
        <v>3071</v>
      </c>
      <c r="F3168" s="11">
        <v>1</v>
      </c>
      <c r="G3168" s="12"/>
    </row>
    <row r="3169" spans="1:7" s="4" customFormat="1" x14ac:dyDescent="0.2">
      <c r="A3169" s="9"/>
      <c r="B3169" s="4">
        <v>1000041846</v>
      </c>
      <c r="C3169" s="4" t="s">
        <v>827</v>
      </c>
      <c r="D3169" s="4">
        <v>1497285</v>
      </c>
      <c r="E3169" s="4" t="s">
        <v>3072</v>
      </c>
      <c r="F3169" s="11">
        <v>1</v>
      </c>
      <c r="G3169" s="12"/>
    </row>
    <row r="3170" spans="1:7" s="4" customFormat="1" x14ac:dyDescent="0.2">
      <c r="A3170" s="9"/>
      <c r="B3170" s="4">
        <v>1000041846</v>
      </c>
      <c r="C3170" s="4" t="s">
        <v>827</v>
      </c>
      <c r="D3170" s="4">
        <v>1499259</v>
      </c>
      <c r="E3170" s="4" t="s">
        <v>3073</v>
      </c>
      <c r="F3170" s="11">
        <v>1</v>
      </c>
      <c r="G3170" s="12"/>
    </row>
    <row r="3171" spans="1:7" s="4" customFormat="1" x14ac:dyDescent="0.2">
      <c r="A3171" s="9"/>
      <c r="B3171" s="4">
        <v>1000041846</v>
      </c>
      <c r="C3171" s="4" t="s">
        <v>827</v>
      </c>
      <c r="D3171" s="4">
        <v>1508238</v>
      </c>
      <c r="E3171" s="4" t="s">
        <v>1627</v>
      </c>
      <c r="F3171" s="11">
        <v>1</v>
      </c>
      <c r="G3171" s="12"/>
    </row>
    <row r="3172" spans="1:7" s="4" customFormat="1" x14ac:dyDescent="0.2">
      <c r="A3172" s="9"/>
      <c r="B3172" s="4">
        <v>1000041846</v>
      </c>
      <c r="C3172" s="4" t="s">
        <v>827</v>
      </c>
      <c r="D3172" s="4">
        <v>1526584</v>
      </c>
      <c r="E3172" s="4" t="s">
        <v>278</v>
      </c>
      <c r="F3172" s="11">
        <v>1</v>
      </c>
      <c r="G3172" s="12"/>
    </row>
    <row r="3173" spans="1:7" s="4" customFormat="1" x14ac:dyDescent="0.2">
      <c r="A3173" s="9"/>
      <c r="B3173" s="4">
        <v>1000041846</v>
      </c>
      <c r="C3173" s="4" t="s">
        <v>827</v>
      </c>
      <c r="D3173" s="4">
        <v>1527787</v>
      </c>
      <c r="E3173" s="4" t="s">
        <v>734</v>
      </c>
      <c r="F3173" s="11">
        <v>1</v>
      </c>
      <c r="G3173" s="12"/>
    </row>
    <row r="3174" spans="1:7" s="4" customFormat="1" x14ac:dyDescent="0.2">
      <c r="A3174" s="9"/>
      <c r="B3174" s="4">
        <v>1000041846</v>
      </c>
      <c r="C3174" s="4" t="s">
        <v>827</v>
      </c>
      <c r="D3174" s="4">
        <v>1527787</v>
      </c>
      <c r="E3174" s="4" t="s">
        <v>734</v>
      </c>
      <c r="F3174" s="11">
        <v>1</v>
      </c>
      <c r="G3174" s="12"/>
    </row>
    <row r="3175" spans="1:7" s="4" customFormat="1" x14ac:dyDescent="0.2">
      <c r="A3175" s="9"/>
      <c r="B3175" s="4">
        <v>1000041846</v>
      </c>
      <c r="C3175" s="4" t="s">
        <v>827</v>
      </c>
      <c r="D3175" s="4">
        <v>1527787</v>
      </c>
      <c r="E3175" s="4" t="s">
        <v>734</v>
      </c>
      <c r="F3175" s="11">
        <v>1</v>
      </c>
      <c r="G3175" s="12"/>
    </row>
    <row r="3176" spans="1:7" s="4" customFormat="1" x14ac:dyDescent="0.2">
      <c r="A3176" s="9"/>
      <c r="B3176" s="4">
        <v>1000041846</v>
      </c>
      <c r="C3176" s="4" t="s">
        <v>827</v>
      </c>
      <c r="D3176" s="4">
        <v>1527787</v>
      </c>
      <c r="E3176" s="4" t="s">
        <v>734</v>
      </c>
      <c r="F3176" s="11">
        <v>1</v>
      </c>
      <c r="G3176" s="12"/>
    </row>
    <row r="3177" spans="1:7" s="4" customFormat="1" x14ac:dyDescent="0.2">
      <c r="A3177" s="9"/>
      <c r="B3177" s="4">
        <v>1000041846</v>
      </c>
      <c r="C3177" s="4" t="s">
        <v>827</v>
      </c>
      <c r="D3177" s="4">
        <v>1529153</v>
      </c>
      <c r="E3177" s="4" t="s">
        <v>3074</v>
      </c>
      <c r="F3177" s="11">
        <v>1</v>
      </c>
      <c r="G3177" s="12"/>
    </row>
    <row r="3178" spans="1:7" s="4" customFormat="1" x14ac:dyDescent="0.2">
      <c r="A3178" s="9"/>
      <c r="B3178" s="4">
        <v>1000041846</v>
      </c>
      <c r="C3178" s="4" t="s">
        <v>827</v>
      </c>
      <c r="D3178" s="4">
        <v>1530378</v>
      </c>
      <c r="E3178" s="4" t="s">
        <v>1792</v>
      </c>
      <c r="F3178" s="11">
        <v>1</v>
      </c>
      <c r="G3178" s="12"/>
    </row>
    <row r="3179" spans="1:7" s="4" customFormat="1" x14ac:dyDescent="0.2">
      <c r="A3179" s="9"/>
      <c r="B3179" s="4">
        <v>1000041846</v>
      </c>
      <c r="C3179" s="4" t="s">
        <v>827</v>
      </c>
      <c r="D3179" s="4">
        <v>1538046</v>
      </c>
      <c r="E3179" s="4" t="s">
        <v>1367</v>
      </c>
      <c r="F3179" s="11">
        <v>1</v>
      </c>
      <c r="G3179" s="12"/>
    </row>
    <row r="3180" spans="1:7" s="4" customFormat="1" x14ac:dyDescent="0.2">
      <c r="A3180" s="9"/>
      <c r="B3180" s="4">
        <v>1000041846</v>
      </c>
      <c r="C3180" s="4" t="s">
        <v>827</v>
      </c>
      <c r="D3180" s="4">
        <v>1539300</v>
      </c>
      <c r="E3180" s="4" t="s">
        <v>22</v>
      </c>
      <c r="F3180" s="11">
        <v>1</v>
      </c>
      <c r="G3180" s="12"/>
    </row>
    <row r="3181" spans="1:7" s="4" customFormat="1" x14ac:dyDescent="0.2">
      <c r="A3181" s="9"/>
      <c r="B3181" s="4">
        <v>1000041846</v>
      </c>
      <c r="C3181" s="4" t="s">
        <v>827</v>
      </c>
      <c r="D3181" s="4">
        <v>1544313</v>
      </c>
      <c r="E3181" s="4" t="s">
        <v>952</v>
      </c>
      <c r="F3181" s="11">
        <v>1</v>
      </c>
      <c r="G3181" s="12"/>
    </row>
    <row r="3182" spans="1:7" s="4" customFormat="1" x14ac:dyDescent="0.2">
      <c r="A3182" s="9"/>
      <c r="B3182" s="4">
        <v>1000041846</v>
      </c>
      <c r="C3182" s="4" t="s">
        <v>827</v>
      </c>
      <c r="D3182" s="4">
        <v>1548349</v>
      </c>
      <c r="E3182" s="4" t="s">
        <v>3075</v>
      </c>
      <c r="F3182" s="11">
        <v>1</v>
      </c>
      <c r="G3182" s="12"/>
    </row>
    <row r="3183" spans="1:7" s="4" customFormat="1" x14ac:dyDescent="0.2">
      <c r="A3183" s="9"/>
      <c r="B3183" s="4">
        <v>1000041846</v>
      </c>
      <c r="C3183" s="4" t="s">
        <v>827</v>
      </c>
      <c r="D3183" s="4">
        <v>1552712</v>
      </c>
      <c r="E3183" s="4" t="s">
        <v>3076</v>
      </c>
      <c r="F3183" s="11">
        <v>1</v>
      </c>
      <c r="G3183" s="12"/>
    </row>
    <row r="3184" spans="1:7" s="4" customFormat="1" x14ac:dyDescent="0.2">
      <c r="A3184" s="9"/>
      <c r="B3184" s="4">
        <v>1000041846</v>
      </c>
      <c r="C3184" s="4" t="s">
        <v>827</v>
      </c>
      <c r="D3184" s="4">
        <v>1552712</v>
      </c>
      <c r="E3184" s="4" t="s">
        <v>3076</v>
      </c>
      <c r="F3184" s="11">
        <v>1</v>
      </c>
      <c r="G3184" s="12"/>
    </row>
    <row r="3185" spans="1:7" s="4" customFormat="1" x14ac:dyDescent="0.2">
      <c r="A3185" s="9"/>
      <c r="B3185" s="4">
        <v>1000041846</v>
      </c>
      <c r="C3185" s="4" t="s">
        <v>827</v>
      </c>
      <c r="D3185" s="4">
        <v>1556117</v>
      </c>
      <c r="E3185" s="4" t="s">
        <v>2592</v>
      </c>
      <c r="F3185" s="11">
        <v>1</v>
      </c>
      <c r="G3185" s="12"/>
    </row>
    <row r="3186" spans="1:7" s="4" customFormat="1" x14ac:dyDescent="0.2">
      <c r="A3186" s="9"/>
      <c r="B3186" s="4">
        <v>1000041846</v>
      </c>
      <c r="C3186" s="4" t="s">
        <v>827</v>
      </c>
      <c r="D3186" s="4">
        <v>1561293</v>
      </c>
      <c r="E3186" s="4" t="s">
        <v>539</v>
      </c>
      <c r="F3186" s="11">
        <v>1</v>
      </c>
      <c r="G3186" s="12"/>
    </row>
    <row r="3187" spans="1:7" s="4" customFormat="1" x14ac:dyDescent="0.2">
      <c r="A3187" s="9"/>
      <c r="B3187" s="4">
        <v>1000041846</v>
      </c>
      <c r="C3187" s="4" t="s">
        <v>827</v>
      </c>
      <c r="D3187" s="4">
        <v>1561334</v>
      </c>
      <c r="E3187" s="4" t="s">
        <v>3077</v>
      </c>
      <c r="F3187" s="11">
        <v>1</v>
      </c>
      <c r="G3187" s="12"/>
    </row>
    <row r="3188" spans="1:7" s="4" customFormat="1" x14ac:dyDescent="0.2">
      <c r="A3188" s="9"/>
      <c r="B3188" s="4">
        <v>1000041846</v>
      </c>
      <c r="C3188" s="4" t="s">
        <v>827</v>
      </c>
      <c r="D3188" s="4">
        <v>1570452</v>
      </c>
      <c r="E3188" s="4" t="s">
        <v>3078</v>
      </c>
      <c r="F3188" s="11">
        <v>1</v>
      </c>
      <c r="G3188" s="12"/>
    </row>
    <row r="3189" spans="1:7" s="4" customFormat="1" x14ac:dyDescent="0.2">
      <c r="A3189" s="9"/>
      <c r="B3189" s="4">
        <v>1000041846</v>
      </c>
      <c r="C3189" s="4" t="s">
        <v>827</v>
      </c>
      <c r="D3189" s="4">
        <v>1573548</v>
      </c>
      <c r="E3189" s="4" t="s">
        <v>3079</v>
      </c>
      <c r="F3189" s="11">
        <v>1</v>
      </c>
      <c r="G3189" s="12"/>
    </row>
    <row r="3190" spans="1:7" s="4" customFormat="1" x14ac:dyDescent="0.2">
      <c r="A3190" s="9"/>
      <c r="B3190" s="4">
        <v>1000041846</v>
      </c>
      <c r="C3190" s="4" t="s">
        <v>827</v>
      </c>
      <c r="D3190" s="4">
        <v>1577620</v>
      </c>
      <c r="E3190" s="4" t="s">
        <v>416</v>
      </c>
      <c r="F3190" s="11">
        <v>1</v>
      </c>
      <c r="G3190" s="12"/>
    </row>
    <row r="3191" spans="1:7" s="4" customFormat="1" x14ac:dyDescent="0.2">
      <c r="A3191" s="9"/>
      <c r="B3191" s="4">
        <v>1000041846</v>
      </c>
      <c r="C3191" s="4" t="s">
        <v>827</v>
      </c>
      <c r="D3191" s="4">
        <v>1582600</v>
      </c>
      <c r="E3191" s="4" t="s">
        <v>3080</v>
      </c>
      <c r="F3191" s="11">
        <v>1</v>
      </c>
      <c r="G3191" s="12"/>
    </row>
    <row r="3192" spans="1:7" s="4" customFormat="1" x14ac:dyDescent="0.2">
      <c r="A3192" s="9"/>
      <c r="B3192" s="4">
        <v>1000041846</v>
      </c>
      <c r="C3192" s="4" t="s">
        <v>827</v>
      </c>
      <c r="D3192" s="4">
        <v>1586224</v>
      </c>
      <c r="E3192" s="4" t="s">
        <v>245</v>
      </c>
      <c r="F3192" s="11">
        <v>1</v>
      </c>
      <c r="G3192" s="12"/>
    </row>
    <row r="3193" spans="1:7" s="4" customFormat="1" x14ac:dyDescent="0.2">
      <c r="A3193" s="9"/>
      <c r="B3193" s="4">
        <v>1000041846</v>
      </c>
      <c r="C3193" s="4" t="s">
        <v>827</v>
      </c>
      <c r="D3193" s="4">
        <v>1588066</v>
      </c>
      <c r="E3193" s="4" t="s">
        <v>3081</v>
      </c>
      <c r="F3193" s="11">
        <v>1</v>
      </c>
      <c r="G3193" s="12"/>
    </row>
    <row r="3194" spans="1:7" s="4" customFormat="1" x14ac:dyDescent="0.2">
      <c r="A3194" s="9"/>
      <c r="B3194" s="4">
        <v>1000041846</v>
      </c>
      <c r="C3194" s="4" t="s">
        <v>827</v>
      </c>
      <c r="D3194" s="4">
        <v>1590117</v>
      </c>
      <c r="E3194" s="4" t="s">
        <v>215</v>
      </c>
      <c r="F3194" s="11">
        <v>1</v>
      </c>
      <c r="G3194" s="12"/>
    </row>
    <row r="3195" spans="1:7" s="4" customFormat="1" x14ac:dyDescent="0.2">
      <c r="A3195" s="9"/>
      <c r="B3195" s="4">
        <v>1000041846</v>
      </c>
      <c r="C3195" s="4" t="s">
        <v>827</v>
      </c>
      <c r="D3195" s="4">
        <v>1601920</v>
      </c>
      <c r="E3195" s="4" t="s">
        <v>168</v>
      </c>
      <c r="F3195" s="11">
        <v>1</v>
      </c>
      <c r="G3195" s="12"/>
    </row>
    <row r="3196" spans="1:7" s="4" customFormat="1" x14ac:dyDescent="0.2">
      <c r="A3196" s="9"/>
      <c r="B3196" s="4">
        <v>1000041846</v>
      </c>
      <c r="C3196" s="4" t="s">
        <v>827</v>
      </c>
      <c r="D3196" s="4">
        <v>1602026</v>
      </c>
      <c r="E3196" s="4" t="s">
        <v>3082</v>
      </c>
      <c r="F3196" s="11">
        <v>1</v>
      </c>
      <c r="G3196" s="12"/>
    </row>
    <row r="3197" spans="1:7" s="4" customFormat="1" x14ac:dyDescent="0.2">
      <c r="A3197" s="9"/>
      <c r="B3197" s="4">
        <v>1000041846</v>
      </c>
      <c r="C3197" s="4" t="s">
        <v>827</v>
      </c>
      <c r="D3197" s="4">
        <v>1602026</v>
      </c>
      <c r="E3197" s="4" t="s">
        <v>3082</v>
      </c>
      <c r="F3197" s="11">
        <v>1</v>
      </c>
      <c r="G3197" s="12"/>
    </row>
    <row r="3198" spans="1:7" s="4" customFormat="1" x14ac:dyDescent="0.2">
      <c r="A3198" s="9"/>
      <c r="B3198" s="4">
        <v>1000041846</v>
      </c>
      <c r="C3198" s="4" t="s">
        <v>827</v>
      </c>
      <c r="D3198" s="4">
        <v>1611267</v>
      </c>
      <c r="E3198" s="4" t="s">
        <v>3083</v>
      </c>
      <c r="F3198" s="11">
        <v>1</v>
      </c>
      <c r="G3198" s="12"/>
    </row>
    <row r="3199" spans="1:7" s="4" customFormat="1" x14ac:dyDescent="0.2">
      <c r="A3199" s="9"/>
      <c r="B3199" s="4">
        <v>1000041846</v>
      </c>
      <c r="C3199" s="4" t="s">
        <v>827</v>
      </c>
      <c r="D3199" s="4">
        <v>1613606</v>
      </c>
      <c r="E3199" s="4" t="s">
        <v>3084</v>
      </c>
      <c r="F3199" s="11">
        <v>1</v>
      </c>
      <c r="G3199" s="12"/>
    </row>
    <row r="3200" spans="1:7" s="4" customFormat="1" x14ac:dyDescent="0.2">
      <c r="A3200" s="9"/>
      <c r="B3200" s="4">
        <v>1000041846</v>
      </c>
      <c r="C3200" s="4" t="s">
        <v>827</v>
      </c>
      <c r="D3200" s="4">
        <v>1613606</v>
      </c>
      <c r="E3200" s="4" t="s">
        <v>3084</v>
      </c>
      <c r="F3200" s="11">
        <v>1</v>
      </c>
      <c r="G3200" s="12"/>
    </row>
    <row r="3201" spans="1:7" s="4" customFormat="1" x14ac:dyDescent="0.2">
      <c r="A3201" s="9"/>
      <c r="B3201" s="4">
        <v>1000041846</v>
      </c>
      <c r="C3201" s="4" t="s">
        <v>827</v>
      </c>
      <c r="D3201" s="4">
        <v>1615870</v>
      </c>
      <c r="E3201" s="4" t="s">
        <v>3085</v>
      </c>
      <c r="F3201" s="11">
        <v>1</v>
      </c>
      <c r="G3201" s="12"/>
    </row>
    <row r="3202" spans="1:7" s="4" customFormat="1" x14ac:dyDescent="0.2">
      <c r="A3202" s="9"/>
      <c r="B3202" s="4">
        <v>1000041846</v>
      </c>
      <c r="C3202" s="4" t="s">
        <v>827</v>
      </c>
      <c r="D3202" s="4">
        <v>1619740</v>
      </c>
      <c r="E3202" s="4" t="s">
        <v>3086</v>
      </c>
      <c r="F3202" s="11">
        <v>1</v>
      </c>
      <c r="G3202" s="12"/>
    </row>
    <row r="3203" spans="1:7" s="4" customFormat="1" x14ac:dyDescent="0.2">
      <c r="A3203" s="9"/>
      <c r="B3203" s="4">
        <v>1000041846</v>
      </c>
      <c r="C3203" s="4" t="s">
        <v>827</v>
      </c>
      <c r="D3203" s="4">
        <v>1642420</v>
      </c>
      <c r="E3203" s="4" t="s">
        <v>3087</v>
      </c>
      <c r="F3203" s="11">
        <v>1</v>
      </c>
      <c r="G3203" s="12"/>
    </row>
    <row r="3204" spans="1:7" s="4" customFormat="1" x14ac:dyDescent="0.2">
      <c r="A3204" s="9"/>
      <c r="B3204" s="4">
        <v>1000041846</v>
      </c>
      <c r="C3204" s="4" t="s">
        <v>827</v>
      </c>
      <c r="D3204" s="4">
        <v>1642420</v>
      </c>
      <c r="E3204" s="4" t="s">
        <v>3087</v>
      </c>
      <c r="F3204" s="11">
        <v>1</v>
      </c>
      <c r="G3204" s="12"/>
    </row>
    <row r="3205" spans="1:7" s="4" customFormat="1" x14ac:dyDescent="0.2">
      <c r="A3205" s="9"/>
      <c r="B3205" s="4">
        <v>1000041846</v>
      </c>
      <c r="C3205" s="4" t="s">
        <v>827</v>
      </c>
      <c r="D3205" s="4">
        <v>1642586</v>
      </c>
      <c r="E3205" s="4" t="s">
        <v>3088</v>
      </c>
      <c r="F3205" s="11">
        <v>1</v>
      </c>
      <c r="G3205" s="12"/>
    </row>
    <row r="3206" spans="1:7" s="4" customFormat="1" x14ac:dyDescent="0.2">
      <c r="A3206" s="9"/>
      <c r="B3206" s="4">
        <v>1000041846</v>
      </c>
      <c r="C3206" s="4" t="s">
        <v>827</v>
      </c>
      <c r="D3206" s="4">
        <v>1647105</v>
      </c>
      <c r="E3206" s="4" t="s">
        <v>3089</v>
      </c>
      <c r="F3206" s="11">
        <v>1</v>
      </c>
      <c r="G3206" s="12"/>
    </row>
    <row r="3207" spans="1:7" s="4" customFormat="1" x14ac:dyDescent="0.2">
      <c r="A3207" s="9"/>
      <c r="B3207" s="4">
        <v>1000041846</v>
      </c>
      <c r="C3207" s="4" t="s">
        <v>827</v>
      </c>
      <c r="D3207" s="4">
        <v>1664136</v>
      </c>
      <c r="E3207" s="4" t="s">
        <v>1263</v>
      </c>
      <c r="F3207" s="11">
        <v>1</v>
      </c>
      <c r="G3207" s="12"/>
    </row>
    <row r="3208" spans="1:7" s="4" customFormat="1" x14ac:dyDescent="0.2">
      <c r="A3208" s="9"/>
      <c r="B3208" s="4">
        <v>1000041846</v>
      </c>
      <c r="C3208" s="4" t="s">
        <v>827</v>
      </c>
      <c r="D3208" s="4">
        <v>1677426</v>
      </c>
      <c r="E3208" s="4" t="s">
        <v>3090</v>
      </c>
      <c r="F3208" s="11">
        <v>1</v>
      </c>
      <c r="G3208" s="12"/>
    </row>
    <row r="3209" spans="1:7" s="4" customFormat="1" x14ac:dyDescent="0.2">
      <c r="A3209" s="9"/>
      <c r="B3209" s="4">
        <v>1000041846</v>
      </c>
      <c r="C3209" s="4" t="s">
        <v>827</v>
      </c>
      <c r="D3209" s="4">
        <v>1678774</v>
      </c>
      <c r="E3209" s="4" t="s">
        <v>1267</v>
      </c>
      <c r="F3209" s="11">
        <v>1</v>
      </c>
      <c r="G3209" s="12"/>
    </row>
    <row r="3210" spans="1:7" s="4" customFormat="1" x14ac:dyDescent="0.2">
      <c r="A3210" s="9"/>
      <c r="B3210" s="4">
        <v>1000041846</v>
      </c>
      <c r="C3210" s="4" t="s">
        <v>827</v>
      </c>
      <c r="D3210" s="4">
        <v>1681494</v>
      </c>
      <c r="E3210" s="4" t="s">
        <v>3091</v>
      </c>
      <c r="F3210" s="11">
        <v>1</v>
      </c>
      <c r="G3210" s="12"/>
    </row>
    <row r="3211" spans="1:7" s="4" customFormat="1" x14ac:dyDescent="0.2">
      <c r="A3211" s="9"/>
      <c r="B3211" s="4">
        <v>1000041846</v>
      </c>
      <c r="C3211" s="4" t="s">
        <v>827</v>
      </c>
      <c r="D3211" s="4">
        <v>1681496</v>
      </c>
      <c r="E3211" s="4" t="s">
        <v>3092</v>
      </c>
      <c r="F3211" s="11">
        <v>1</v>
      </c>
      <c r="G3211" s="12"/>
    </row>
    <row r="3212" spans="1:7" s="4" customFormat="1" x14ac:dyDescent="0.2">
      <c r="A3212" s="9"/>
      <c r="B3212" s="4">
        <v>1000041846</v>
      </c>
      <c r="C3212" s="4" t="s">
        <v>827</v>
      </c>
      <c r="D3212" s="4">
        <v>1697439</v>
      </c>
      <c r="E3212" s="4" t="s">
        <v>3093</v>
      </c>
      <c r="F3212" s="11">
        <v>1</v>
      </c>
      <c r="G3212" s="12"/>
    </row>
    <row r="3213" spans="1:7" s="4" customFormat="1" x14ac:dyDescent="0.2">
      <c r="A3213" s="9"/>
      <c r="B3213" s="4">
        <v>1000041846</v>
      </c>
      <c r="C3213" s="4" t="s">
        <v>827</v>
      </c>
      <c r="D3213" s="4">
        <v>1697439</v>
      </c>
      <c r="E3213" s="4" t="s">
        <v>3093</v>
      </c>
      <c r="F3213" s="11">
        <v>1</v>
      </c>
      <c r="G3213" s="12"/>
    </row>
    <row r="3214" spans="1:7" s="4" customFormat="1" x14ac:dyDescent="0.2">
      <c r="A3214" s="9"/>
      <c r="B3214" s="4">
        <v>1000041846</v>
      </c>
      <c r="C3214" s="4" t="s">
        <v>827</v>
      </c>
      <c r="D3214" s="4">
        <v>1698615</v>
      </c>
      <c r="E3214" s="4" t="s">
        <v>3094</v>
      </c>
      <c r="F3214" s="11">
        <v>1</v>
      </c>
      <c r="G3214" s="12"/>
    </row>
    <row r="3215" spans="1:7" s="4" customFormat="1" x14ac:dyDescent="0.2">
      <c r="A3215" s="9"/>
      <c r="B3215" s="4">
        <v>1000041846</v>
      </c>
      <c r="C3215" s="4" t="s">
        <v>827</v>
      </c>
      <c r="D3215" s="4">
        <v>1701518</v>
      </c>
      <c r="E3215" s="4" t="s">
        <v>3095</v>
      </c>
      <c r="F3215" s="11">
        <v>1</v>
      </c>
      <c r="G3215" s="12"/>
    </row>
    <row r="3216" spans="1:7" s="4" customFormat="1" x14ac:dyDescent="0.2">
      <c r="A3216" s="9"/>
      <c r="B3216" s="4">
        <v>1000041846</v>
      </c>
      <c r="C3216" s="4" t="s">
        <v>827</v>
      </c>
      <c r="D3216" s="4">
        <v>1705838</v>
      </c>
      <c r="E3216" s="4" t="s">
        <v>3096</v>
      </c>
      <c r="F3216" s="11">
        <v>1</v>
      </c>
      <c r="G3216" s="12"/>
    </row>
    <row r="3217" spans="1:7" s="4" customFormat="1" x14ac:dyDescent="0.2">
      <c r="A3217" s="9"/>
      <c r="B3217" s="4">
        <v>1000041846</v>
      </c>
      <c r="C3217" s="4" t="s">
        <v>827</v>
      </c>
      <c r="D3217" s="4">
        <v>1705838</v>
      </c>
      <c r="E3217" s="4" t="s">
        <v>3096</v>
      </c>
      <c r="F3217" s="11">
        <v>1</v>
      </c>
      <c r="G3217" s="12"/>
    </row>
    <row r="3218" spans="1:7" s="4" customFormat="1" x14ac:dyDescent="0.2">
      <c r="A3218" s="9"/>
      <c r="B3218" s="4">
        <v>1000041846</v>
      </c>
      <c r="C3218" s="4" t="s">
        <v>827</v>
      </c>
      <c r="D3218" s="4">
        <v>1729216</v>
      </c>
      <c r="E3218" s="4" t="s">
        <v>3097</v>
      </c>
      <c r="F3218" s="11">
        <v>1</v>
      </c>
      <c r="G3218" s="12"/>
    </row>
    <row r="3219" spans="1:7" s="4" customFormat="1" x14ac:dyDescent="0.2">
      <c r="A3219" s="9"/>
      <c r="B3219" s="4">
        <v>1000041846</v>
      </c>
      <c r="C3219" s="4" t="s">
        <v>827</v>
      </c>
      <c r="D3219" s="4">
        <v>1729216</v>
      </c>
      <c r="E3219" s="4" t="s">
        <v>3097</v>
      </c>
      <c r="F3219" s="11">
        <v>1</v>
      </c>
      <c r="G3219" s="12"/>
    </row>
    <row r="3220" spans="1:7" s="4" customFormat="1" x14ac:dyDescent="0.2">
      <c r="A3220" s="9"/>
      <c r="B3220" s="4">
        <v>1000041846</v>
      </c>
      <c r="C3220" s="4" t="s">
        <v>827</v>
      </c>
      <c r="D3220" s="4">
        <v>1746593</v>
      </c>
      <c r="E3220" s="4" t="s">
        <v>3098</v>
      </c>
      <c r="F3220" s="11">
        <v>1</v>
      </c>
      <c r="G3220" s="12"/>
    </row>
    <row r="3221" spans="1:7" s="4" customFormat="1" x14ac:dyDescent="0.2">
      <c r="A3221" s="9"/>
      <c r="B3221" s="4">
        <v>1000041846</v>
      </c>
      <c r="C3221" s="4" t="s">
        <v>827</v>
      </c>
      <c r="D3221" s="4">
        <v>1760619</v>
      </c>
      <c r="E3221" s="4" t="s">
        <v>3099</v>
      </c>
      <c r="F3221" s="11">
        <v>1</v>
      </c>
      <c r="G3221" s="12"/>
    </row>
    <row r="3222" spans="1:7" s="4" customFormat="1" x14ac:dyDescent="0.2">
      <c r="A3222" s="9"/>
      <c r="B3222" s="4">
        <v>1000041846</v>
      </c>
      <c r="C3222" s="4" t="s">
        <v>827</v>
      </c>
      <c r="D3222" s="4">
        <v>1761445</v>
      </c>
      <c r="E3222" s="4" t="s">
        <v>3100</v>
      </c>
      <c r="F3222" s="11">
        <v>1</v>
      </c>
      <c r="G3222" s="12"/>
    </row>
    <row r="3223" spans="1:7" s="4" customFormat="1" x14ac:dyDescent="0.2">
      <c r="A3223" s="9"/>
      <c r="B3223" s="4">
        <v>1000041846</v>
      </c>
      <c r="C3223" s="4" t="s">
        <v>827</v>
      </c>
      <c r="D3223" s="4">
        <v>1762770</v>
      </c>
      <c r="E3223" s="4" t="s">
        <v>755</v>
      </c>
      <c r="F3223" s="11">
        <v>1</v>
      </c>
      <c r="G3223" s="12"/>
    </row>
    <row r="3224" spans="1:7" s="4" customFormat="1" x14ac:dyDescent="0.2">
      <c r="A3224" s="9"/>
      <c r="B3224" s="4">
        <v>1000041846</v>
      </c>
      <c r="C3224" s="4" t="s">
        <v>827</v>
      </c>
      <c r="D3224" s="4">
        <v>1763817</v>
      </c>
      <c r="E3224" s="4" t="s">
        <v>3101</v>
      </c>
      <c r="F3224" s="11">
        <v>1</v>
      </c>
      <c r="G3224" s="12"/>
    </row>
    <row r="3225" spans="1:7" s="4" customFormat="1" x14ac:dyDescent="0.2">
      <c r="A3225" s="9"/>
      <c r="B3225" s="4">
        <v>1000041846</v>
      </c>
      <c r="C3225" s="4" t="s">
        <v>827</v>
      </c>
      <c r="D3225" s="4">
        <v>1763819</v>
      </c>
      <c r="E3225" s="4" t="s">
        <v>3102</v>
      </c>
      <c r="F3225" s="11">
        <v>1</v>
      </c>
      <c r="G3225" s="12"/>
    </row>
    <row r="3226" spans="1:7" s="4" customFormat="1" x14ac:dyDescent="0.2">
      <c r="A3226" s="9"/>
      <c r="B3226" s="4">
        <v>1000041846</v>
      </c>
      <c r="C3226" s="4" t="s">
        <v>827</v>
      </c>
      <c r="D3226" s="4">
        <v>1785266</v>
      </c>
      <c r="E3226" s="4" t="s">
        <v>3103</v>
      </c>
      <c r="F3226" s="11">
        <v>1</v>
      </c>
      <c r="G3226" s="12"/>
    </row>
    <row r="3227" spans="1:7" s="4" customFormat="1" x14ac:dyDescent="0.2">
      <c r="A3227" s="9"/>
      <c r="B3227" s="4">
        <v>1000041846</v>
      </c>
      <c r="C3227" s="4" t="s">
        <v>827</v>
      </c>
      <c r="D3227" s="4">
        <v>1827701</v>
      </c>
      <c r="E3227" s="4" t="s">
        <v>3104</v>
      </c>
      <c r="F3227" s="11">
        <v>4</v>
      </c>
      <c r="G3227" s="12"/>
    </row>
    <row r="3228" spans="1:7" s="4" customFormat="1" x14ac:dyDescent="0.2">
      <c r="A3228" s="9"/>
      <c r="B3228" s="4">
        <v>1000041846</v>
      </c>
      <c r="C3228" s="4" t="s">
        <v>827</v>
      </c>
      <c r="D3228" s="4">
        <v>1839041</v>
      </c>
      <c r="E3228" s="4" t="s">
        <v>3105</v>
      </c>
      <c r="F3228" s="11">
        <v>1</v>
      </c>
      <c r="G3228" s="12"/>
    </row>
    <row r="3229" spans="1:7" s="4" customFormat="1" x14ac:dyDescent="0.2">
      <c r="A3229" s="9"/>
      <c r="B3229" s="4">
        <v>1000041846</v>
      </c>
      <c r="C3229" s="4" t="s">
        <v>827</v>
      </c>
      <c r="D3229" s="4">
        <v>1839629</v>
      </c>
      <c r="E3229" s="4" t="s">
        <v>3106</v>
      </c>
      <c r="F3229" s="11">
        <v>1</v>
      </c>
      <c r="G3229" s="12"/>
    </row>
    <row r="3230" spans="1:7" s="4" customFormat="1" x14ac:dyDescent="0.2">
      <c r="A3230" s="9"/>
      <c r="B3230" s="4">
        <v>1000041846</v>
      </c>
      <c r="C3230" s="4" t="s">
        <v>827</v>
      </c>
      <c r="D3230" s="4">
        <v>1839635</v>
      </c>
      <c r="E3230" s="4" t="s">
        <v>3107</v>
      </c>
      <c r="F3230" s="11">
        <v>1</v>
      </c>
      <c r="G3230" s="12"/>
    </row>
    <row r="3231" spans="1:7" s="4" customFormat="1" x14ac:dyDescent="0.2">
      <c r="A3231" s="9"/>
      <c r="B3231" s="4">
        <v>1000041846</v>
      </c>
      <c r="C3231" s="4" t="s">
        <v>827</v>
      </c>
      <c r="D3231" s="4">
        <v>1841358</v>
      </c>
      <c r="E3231" s="4" t="s">
        <v>2139</v>
      </c>
      <c r="F3231" s="11">
        <v>1</v>
      </c>
      <c r="G3231" s="12"/>
    </row>
    <row r="3232" spans="1:7" s="4" customFormat="1" x14ac:dyDescent="0.2">
      <c r="A3232" s="9"/>
      <c r="B3232" s="4">
        <v>1000041846</v>
      </c>
      <c r="C3232" s="4" t="s">
        <v>827</v>
      </c>
      <c r="D3232" s="4">
        <v>1867458</v>
      </c>
      <c r="E3232" s="4" t="s">
        <v>3108</v>
      </c>
      <c r="F3232" s="11">
        <v>6</v>
      </c>
      <c r="G3232" s="12"/>
    </row>
    <row r="3233" spans="1:7" s="4" customFormat="1" x14ac:dyDescent="0.2">
      <c r="A3233" s="9"/>
      <c r="B3233" s="4">
        <v>1000041846</v>
      </c>
      <c r="C3233" s="4" t="s">
        <v>827</v>
      </c>
      <c r="D3233" s="4">
        <v>1880267</v>
      </c>
      <c r="E3233" s="4" t="s">
        <v>253</v>
      </c>
      <c r="F3233" s="11">
        <v>1</v>
      </c>
      <c r="G3233" s="12"/>
    </row>
    <row r="3234" spans="1:7" s="4" customFormat="1" x14ac:dyDescent="0.2">
      <c r="A3234" s="9"/>
      <c r="B3234" s="4">
        <v>1000041846</v>
      </c>
      <c r="C3234" s="4" t="s">
        <v>827</v>
      </c>
      <c r="D3234" s="4">
        <v>1930278</v>
      </c>
      <c r="E3234" s="4" t="s">
        <v>3109</v>
      </c>
      <c r="F3234" s="11">
        <v>1</v>
      </c>
      <c r="G3234" s="12"/>
    </row>
    <row r="3235" spans="1:7" s="4" customFormat="1" x14ac:dyDescent="0.2">
      <c r="A3235" s="9"/>
      <c r="B3235" s="4">
        <v>1000041846</v>
      </c>
      <c r="C3235" s="4" t="s">
        <v>827</v>
      </c>
      <c r="D3235" s="4">
        <v>1954299</v>
      </c>
      <c r="E3235" s="4" t="s">
        <v>3110</v>
      </c>
      <c r="F3235" s="11">
        <v>1</v>
      </c>
      <c r="G3235" s="12"/>
    </row>
    <row r="3236" spans="1:7" s="4" customFormat="1" x14ac:dyDescent="0.2">
      <c r="A3236" s="9"/>
      <c r="B3236" s="4">
        <v>1000041846</v>
      </c>
      <c r="C3236" s="4" t="s">
        <v>827</v>
      </c>
      <c r="D3236" s="4">
        <v>1962801</v>
      </c>
      <c r="E3236" s="4" t="s">
        <v>3111</v>
      </c>
      <c r="F3236" s="11">
        <v>5</v>
      </c>
      <c r="G3236" s="12"/>
    </row>
    <row r="3237" spans="1:7" s="4" customFormat="1" x14ac:dyDescent="0.2">
      <c r="A3237" s="9"/>
      <c r="B3237" s="4">
        <v>1000041846</v>
      </c>
      <c r="C3237" s="4" t="s">
        <v>827</v>
      </c>
      <c r="D3237" s="4">
        <v>1967386</v>
      </c>
      <c r="E3237" s="4" t="s">
        <v>3112</v>
      </c>
      <c r="F3237" s="11">
        <v>1</v>
      </c>
      <c r="G3237" s="12"/>
    </row>
    <row r="3238" spans="1:7" s="4" customFormat="1" x14ac:dyDescent="0.2">
      <c r="A3238" s="9"/>
      <c r="B3238" s="4">
        <v>1000041846</v>
      </c>
      <c r="C3238" s="4" t="s">
        <v>827</v>
      </c>
      <c r="D3238" s="4">
        <v>1967459</v>
      </c>
      <c r="E3238" s="4" t="s">
        <v>3113</v>
      </c>
      <c r="F3238" s="11">
        <v>1</v>
      </c>
      <c r="G3238" s="12"/>
    </row>
    <row r="3239" spans="1:7" s="4" customFormat="1" x14ac:dyDescent="0.2">
      <c r="A3239" s="9"/>
      <c r="B3239" s="4">
        <v>1000041846</v>
      </c>
      <c r="C3239" s="4" t="s">
        <v>827</v>
      </c>
      <c r="D3239" s="4">
        <v>1994995</v>
      </c>
      <c r="E3239" s="4" t="s">
        <v>3114</v>
      </c>
      <c r="F3239" s="11">
        <v>1</v>
      </c>
      <c r="G3239" s="12"/>
    </row>
    <row r="3240" spans="1:7" s="4" customFormat="1" x14ac:dyDescent="0.2">
      <c r="A3240" s="9"/>
      <c r="B3240" s="4">
        <v>1000041846</v>
      </c>
      <c r="C3240" s="4" t="s">
        <v>827</v>
      </c>
      <c r="D3240" s="4">
        <v>2109466</v>
      </c>
      <c r="E3240" s="4" t="s">
        <v>849</v>
      </c>
      <c r="F3240" s="11">
        <v>1</v>
      </c>
      <c r="G3240" s="12"/>
    </row>
    <row r="3241" spans="1:7" s="4" customFormat="1" x14ac:dyDescent="0.2">
      <c r="A3241" s="9"/>
      <c r="B3241" s="4">
        <v>1000041846</v>
      </c>
      <c r="C3241" s="4" t="s">
        <v>827</v>
      </c>
      <c r="D3241" s="4">
        <v>2127119</v>
      </c>
      <c r="E3241" s="4" t="s">
        <v>3115</v>
      </c>
      <c r="F3241" s="11">
        <v>1</v>
      </c>
      <c r="G3241" s="12"/>
    </row>
    <row r="3242" spans="1:7" s="4" customFormat="1" x14ac:dyDescent="0.2">
      <c r="A3242" s="9"/>
      <c r="B3242" s="4">
        <v>1000041846</v>
      </c>
      <c r="C3242" s="4" t="s">
        <v>827</v>
      </c>
      <c r="D3242" s="4">
        <v>2139582</v>
      </c>
      <c r="E3242" s="4" t="s">
        <v>933</v>
      </c>
      <c r="F3242" s="11">
        <v>1</v>
      </c>
      <c r="G3242" s="12"/>
    </row>
    <row r="3243" spans="1:7" s="4" customFormat="1" x14ac:dyDescent="0.2">
      <c r="A3243" s="9"/>
      <c r="B3243" s="4">
        <v>1000041846</v>
      </c>
      <c r="C3243" s="4" t="s">
        <v>827</v>
      </c>
      <c r="D3243" s="4">
        <v>2141112</v>
      </c>
      <c r="E3243" s="4" t="s">
        <v>3116</v>
      </c>
      <c r="F3243" s="11">
        <v>1</v>
      </c>
      <c r="G3243" s="12"/>
    </row>
    <row r="3244" spans="1:7" s="4" customFormat="1" x14ac:dyDescent="0.2">
      <c r="A3244" s="9"/>
      <c r="B3244" s="4">
        <v>1000041846</v>
      </c>
      <c r="C3244" s="4" t="s">
        <v>827</v>
      </c>
      <c r="D3244" s="4">
        <v>2142245</v>
      </c>
      <c r="E3244" s="4" t="s">
        <v>3117</v>
      </c>
      <c r="F3244" s="11">
        <v>1</v>
      </c>
      <c r="G3244" s="12"/>
    </row>
    <row r="3245" spans="1:7" s="4" customFormat="1" x14ac:dyDescent="0.2">
      <c r="A3245" s="9"/>
      <c r="B3245" s="4">
        <v>1000041846</v>
      </c>
      <c r="C3245" s="4" t="s">
        <v>827</v>
      </c>
      <c r="D3245" s="4">
        <v>2150381</v>
      </c>
      <c r="E3245" s="4" t="s">
        <v>920</v>
      </c>
      <c r="F3245" s="11">
        <v>1</v>
      </c>
      <c r="G3245" s="12"/>
    </row>
    <row r="3246" spans="1:7" s="4" customFormat="1" x14ac:dyDescent="0.2">
      <c r="A3246" s="9"/>
      <c r="B3246" s="4">
        <v>1000041846</v>
      </c>
      <c r="C3246" s="4" t="s">
        <v>827</v>
      </c>
      <c r="D3246" s="4">
        <v>2150381</v>
      </c>
      <c r="E3246" s="4" t="s">
        <v>920</v>
      </c>
      <c r="F3246" s="11">
        <v>1</v>
      </c>
      <c r="G3246" s="12"/>
    </row>
    <row r="3247" spans="1:7" s="4" customFormat="1" x14ac:dyDescent="0.2">
      <c r="A3247" s="9"/>
      <c r="B3247" s="4">
        <v>1000041846</v>
      </c>
      <c r="C3247" s="4" t="s">
        <v>827</v>
      </c>
      <c r="D3247" s="4">
        <v>2160354</v>
      </c>
      <c r="E3247" s="4" t="s">
        <v>3118</v>
      </c>
      <c r="F3247" s="11">
        <v>1</v>
      </c>
      <c r="G3247" s="12"/>
    </row>
    <row r="3248" spans="1:7" s="4" customFormat="1" x14ac:dyDescent="0.2">
      <c r="A3248" s="9"/>
      <c r="B3248" s="4">
        <v>1000041846</v>
      </c>
      <c r="C3248" s="4" t="s">
        <v>827</v>
      </c>
      <c r="D3248" s="4">
        <v>2204938</v>
      </c>
      <c r="E3248" s="4" t="s">
        <v>3119</v>
      </c>
      <c r="F3248" s="11">
        <v>1</v>
      </c>
      <c r="G3248" s="12"/>
    </row>
    <row r="3249" spans="1:7" s="4" customFormat="1" x14ac:dyDescent="0.2">
      <c r="A3249" s="9"/>
      <c r="B3249" s="4">
        <v>1000041846</v>
      </c>
      <c r="C3249" s="4" t="s">
        <v>827</v>
      </c>
      <c r="D3249" s="4">
        <v>2204938</v>
      </c>
      <c r="E3249" s="4" t="s">
        <v>3119</v>
      </c>
      <c r="F3249" s="11">
        <v>1</v>
      </c>
      <c r="G3249" s="12"/>
    </row>
    <row r="3250" spans="1:7" s="4" customFormat="1" x14ac:dyDescent="0.2">
      <c r="A3250" s="9"/>
      <c r="B3250" s="4">
        <v>1000041846</v>
      </c>
      <c r="C3250" s="4" t="s">
        <v>827</v>
      </c>
      <c r="D3250" s="4">
        <v>2207080</v>
      </c>
      <c r="E3250" s="4" t="s">
        <v>3120</v>
      </c>
      <c r="F3250" s="11">
        <v>1</v>
      </c>
      <c r="G3250" s="13">
        <v>2702.895552</v>
      </c>
    </row>
    <row r="3253" spans="1:7" s="4" customFormat="1" x14ac:dyDescent="0.2">
      <c r="A3253" s="9">
        <v>206</v>
      </c>
      <c r="B3253" s="4">
        <v>1000041865</v>
      </c>
      <c r="C3253" s="4" t="s">
        <v>827</v>
      </c>
      <c r="D3253" s="4">
        <v>101300</v>
      </c>
      <c r="E3253" s="4" t="s">
        <v>316</v>
      </c>
      <c r="F3253" s="11">
        <v>1</v>
      </c>
      <c r="G3253" s="12"/>
    </row>
    <row r="3254" spans="1:7" s="4" customFormat="1" x14ac:dyDescent="0.2">
      <c r="A3254" s="9"/>
      <c r="B3254" s="4">
        <v>1000041865</v>
      </c>
      <c r="C3254" s="4" t="s">
        <v>827</v>
      </c>
      <c r="D3254" s="4">
        <v>134821</v>
      </c>
      <c r="E3254" s="4" t="s">
        <v>3121</v>
      </c>
      <c r="F3254" s="11">
        <v>1</v>
      </c>
      <c r="G3254" s="12"/>
    </row>
    <row r="3255" spans="1:7" s="4" customFormat="1" x14ac:dyDescent="0.2">
      <c r="A3255" s="9"/>
      <c r="B3255" s="4">
        <v>1000041865</v>
      </c>
      <c r="C3255" s="4" t="s">
        <v>827</v>
      </c>
      <c r="D3255" s="4">
        <v>134821</v>
      </c>
      <c r="E3255" s="4" t="s">
        <v>3121</v>
      </c>
      <c r="F3255" s="11">
        <v>1</v>
      </c>
      <c r="G3255" s="12"/>
    </row>
    <row r="3256" spans="1:7" s="4" customFormat="1" x14ac:dyDescent="0.2">
      <c r="A3256" s="9"/>
      <c r="B3256" s="4">
        <v>1000041865</v>
      </c>
      <c r="C3256" s="4" t="s">
        <v>827</v>
      </c>
      <c r="D3256" s="4">
        <v>137782</v>
      </c>
      <c r="E3256" s="4" t="s">
        <v>2989</v>
      </c>
      <c r="F3256" s="11">
        <v>1</v>
      </c>
      <c r="G3256" s="12"/>
    </row>
    <row r="3257" spans="1:7" s="4" customFormat="1" x14ac:dyDescent="0.2">
      <c r="A3257" s="9"/>
      <c r="B3257" s="4">
        <v>1000041865</v>
      </c>
      <c r="C3257" s="4" t="s">
        <v>827</v>
      </c>
      <c r="D3257" s="4">
        <v>138428</v>
      </c>
      <c r="E3257" s="4" t="s">
        <v>3122</v>
      </c>
      <c r="F3257" s="11">
        <v>1</v>
      </c>
      <c r="G3257" s="12"/>
    </row>
    <row r="3258" spans="1:7" s="4" customFormat="1" x14ac:dyDescent="0.2">
      <c r="A3258" s="9"/>
      <c r="B3258" s="4">
        <v>1000041865</v>
      </c>
      <c r="C3258" s="4" t="s">
        <v>827</v>
      </c>
      <c r="D3258" s="4">
        <v>139930</v>
      </c>
      <c r="E3258" s="4" t="s">
        <v>3123</v>
      </c>
      <c r="F3258" s="11">
        <v>1</v>
      </c>
      <c r="G3258" s="12"/>
    </row>
    <row r="3259" spans="1:7" s="4" customFormat="1" x14ac:dyDescent="0.2">
      <c r="A3259" s="9"/>
      <c r="B3259" s="4">
        <v>1000041865</v>
      </c>
      <c r="C3259" s="4" t="s">
        <v>827</v>
      </c>
      <c r="D3259" s="4">
        <v>196989</v>
      </c>
      <c r="E3259" s="4" t="s">
        <v>3124</v>
      </c>
      <c r="F3259" s="11">
        <v>1</v>
      </c>
      <c r="G3259" s="12"/>
    </row>
    <row r="3260" spans="1:7" s="4" customFormat="1" x14ac:dyDescent="0.2">
      <c r="A3260" s="9"/>
      <c r="B3260" s="4">
        <v>1000041865</v>
      </c>
      <c r="C3260" s="4" t="s">
        <v>827</v>
      </c>
      <c r="D3260" s="4">
        <v>243955</v>
      </c>
      <c r="E3260" s="4" t="s">
        <v>2398</v>
      </c>
      <c r="F3260" s="11">
        <v>6</v>
      </c>
      <c r="G3260" s="12"/>
    </row>
    <row r="3261" spans="1:7" s="4" customFormat="1" x14ac:dyDescent="0.2">
      <c r="A3261" s="9"/>
      <c r="B3261" s="4">
        <v>1000041865</v>
      </c>
      <c r="C3261" s="4" t="s">
        <v>827</v>
      </c>
      <c r="D3261" s="4">
        <v>244475</v>
      </c>
      <c r="E3261" s="4" t="s">
        <v>3125</v>
      </c>
      <c r="F3261" s="11">
        <v>1</v>
      </c>
      <c r="G3261" s="12"/>
    </row>
    <row r="3262" spans="1:7" s="4" customFormat="1" x14ac:dyDescent="0.2">
      <c r="A3262" s="9"/>
      <c r="B3262" s="4">
        <v>1000041865</v>
      </c>
      <c r="C3262" s="4" t="s">
        <v>827</v>
      </c>
      <c r="D3262" s="4">
        <v>305446</v>
      </c>
      <c r="E3262" s="4" t="s">
        <v>3126</v>
      </c>
      <c r="F3262" s="11">
        <v>1</v>
      </c>
      <c r="G3262" s="12"/>
    </row>
    <row r="3263" spans="1:7" s="4" customFormat="1" x14ac:dyDescent="0.2">
      <c r="A3263" s="9"/>
      <c r="B3263" s="4">
        <v>1000041865</v>
      </c>
      <c r="C3263" s="4" t="s">
        <v>827</v>
      </c>
      <c r="D3263" s="4">
        <v>313058</v>
      </c>
      <c r="E3263" s="4" t="s">
        <v>3127</v>
      </c>
      <c r="F3263" s="11">
        <v>1</v>
      </c>
      <c r="G3263" s="12"/>
    </row>
    <row r="3264" spans="1:7" s="4" customFormat="1" x14ac:dyDescent="0.2">
      <c r="A3264" s="9"/>
      <c r="B3264" s="4">
        <v>1000041865</v>
      </c>
      <c r="C3264" s="4" t="s">
        <v>827</v>
      </c>
      <c r="D3264" s="4">
        <v>378019</v>
      </c>
      <c r="E3264" s="4" t="s">
        <v>3128</v>
      </c>
      <c r="F3264" s="11">
        <v>1</v>
      </c>
      <c r="G3264" s="12"/>
    </row>
    <row r="3265" spans="1:7" s="4" customFormat="1" x14ac:dyDescent="0.2">
      <c r="A3265" s="9"/>
      <c r="B3265" s="4">
        <v>1000041865</v>
      </c>
      <c r="C3265" s="4" t="s">
        <v>827</v>
      </c>
      <c r="D3265" s="4">
        <v>398591</v>
      </c>
      <c r="E3265" s="4" t="s">
        <v>2803</v>
      </c>
      <c r="F3265" s="11">
        <v>1</v>
      </c>
      <c r="G3265" s="12"/>
    </row>
    <row r="3266" spans="1:7" s="4" customFormat="1" x14ac:dyDescent="0.2">
      <c r="A3266" s="9"/>
      <c r="B3266" s="4">
        <v>1000041865</v>
      </c>
      <c r="C3266" s="4" t="s">
        <v>827</v>
      </c>
      <c r="D3266" s="4">
        <v>403355</v>
      </c>
      <c r="E3266" s="4" t="s">
        <v>3129</v>
      </c>
      <c r="F3266" s="11">
        <v>1</v>
      </c>
      <c r="G3266" s="12"/>
    </row>
    <row r="3267" spans="1:7" s="4" customFormat="1" x14ac:dyDescent="0.2">
      <c r="A3267" s="9"/>
      <c r="B3267" s="4">
        <v>1000041865</v>
      </c>
      <c r="C3267" s="4" t="s">
        <v>827</v>
      </c>
      <c r="D3267" s="4">
        <v>514217</v>
      </c>
      <c r="E3267" s="4" t="s">
        <v>3130</v>
      </c>
      <c r="F3267" s="11">
        <v>1</v>
      </c>
      <c r="G3267" s="12"/>
    </row>
    <row r="3268" spans="1:7" s="4" customFormat="1" x14ac:dyDescent="0.2">
      <c r="A3268" s="9"/>
      <c r="B3268" s="4">
        <v>1000041865</v>
      </c>
      <c r="C3268" s="4" t="s">
        <v>827</v>
      </c>
      <c r="D3268" s="4">
        <v>514217</v>
      </c>
      <c r="E3268" s="4" t="s">
        <v>3130</v>
      </c>
      <c r="F3268" s="11">
        <v>1</v>
      </c>
      <c r="G3268" s="12"/>
    </row>
    <row r="3269" spans="1:7" s="4" customFormat="1" x14ac:dyDescent="0.2">
      <c r="A3269" s="9"/>
      <c r="B3269" s="4">
        <v>1000041865</v>
      </c>
      <c r="C3269" s="4" t="s">
        <v>827</v>
      </c>
      <c r="D3269" s="4">
        <v>514217</v>
      </c>
      <c r="E3269" s="4" t="s">
        <v>3130</v>
      </c>
      <c r="F3269" s="11">
        <v>1</v>
      </c>
      <c r="G3269" s="12"/>
    </row>
    <row r="3270" spans="1:7" s="4" customFormat="1" x14ac:dyDescent="0.2">
      <c r="A3270" s="9"/>
      <c r="B3270" s="4">
        <v>1000041865</v>
      </c>
      <c r="C3270" s="4" t="s">
        <v>827</v>
      </c>
      <c r="D3270" s="4">
        <v>514217</v>
      </c>
      <c r="E3270" s="4" t="s">
        <v>3130</v>
      </c>
      <c r="F3270" s="11">
        <v>1</v>
      </c>
      <c r="G3270" s="12"/>
    </row>
    <row r="3271" spans="1:7" s="4" customFormat="1" x14ac:dyDescent="0.2">
      <c r="A3271" s="9"/>
      <c r="B3271" s="4">
        <v>1000041865</v>
      </c>
      <c r="C3271" s="4" t="s">
        <v>827</v>
      </c>
      <c r="D3271" s="4">
        <v>561142</v>
      </c>
      <c r="E3271" s="4" t="s">
        <v>1915</v>
      </c>
      <c r="F3271" s="11">
        <v>1</v>
      </c>
      <c r="G3271" s="12"/>
    </row>
    <row r="3272" spans="1:7" s="4" customFormat="1" x14ac:dyDescent="0.2">
      <c r="A3272" s="9"/>
      <c r="B3272" s="4">
        <v>1000041865</v>
      </c>
      <c r="C3272" s="4" t="s">
        <v>827</v>
      </c>
      <c r="D3272" s="4">
        <v>585064</v>
      </c>
      <c r="E3272" s="4" t="s">
        <v>3131</v>
      </c>
      <c r="F3272" s="11">
        <v>1</v>
      </c>
      <c r="G3272" s="12"/>
    </row>
    <row r="3273" spans="1:7" s="4" customFormat="1" x14ac:dyDescent="0.2">
      <c r="A3273" s="9"/>
      <c r="B3273" s="4">
        <v>1000041865</v>
      </c>
      <c r="C3273" s="4" t="s">
        <v>827</v>
      </c>
      <c r="D3273" s="4">
        <v>624418</v>
      </c>
      <c r="E3273" s="4" t="s">
        <v>3132</v>
      </c>
      <c r="F3273" s="11">
        <v>1</v>
      </c>
      <c r="G3273" s="12"/>
    </row>
    <row r="3274" spans="1:7" s="4" customFormat="1" x14ac:dyDescent="0.2">
      <c r="A3274" s="9"/>
      <c r="B3274" s="4">
        <v>1000041865</v>
      </c>
      <c r="C3274" s="4" t="s">
        <v>827</v>
      </c>
      <c r="D3274" s="4">
        <v>650638</v>
      </c>
      <c r="E3274" s="4" t="s">
        <v>1325</v>
      </c>
      <c r="F3274" s="11">
        <v>1</v>
      </c>
      <c r="G3274" s="12"/>
    </row>
    <row r="3275" spans="1:7" s="4" customFormat="1" x14ac:dyDescent="0.2">
      <c r="A3275" s="9"/>
      <c r="B3275" s="4">
        <v>1000041865</v>
      </c>
      <c r="C3275" s="4" t="s">
        <v>827</v>
      </c>
      <c r="D3275" s="4">
        <v>704243</v>
      </c>
      <c r="E3275" s="4" t="s">
        <v>3133</v>
      </c>
      <c r="F3275" s="11">
        <v>1</v>
      </c>
      <c r="G3275" s="12"/>
    </row>
    <row r="3276" spans="1:7" s="4" customFormat="1" x14ac:dyDescent="0.2">
      <c r="A3276" s="9"/>
      <c r="B3276" s="4">
        <v>1000041865</v>
      </c>
      <c r="C3276" s="4" t="s">
        <v>827</v>
      </c>
      <c r="D3276" s="4">
        <v>759351</v>
      </c>
      <c r="E3276" s="4" t="s">
        <v>3134</v>
      </c>
      <c r="F3276" s="11">
        <v>1</v>
      </c>
      <c r="G3276" s="12"/>
    </row>
    <row r="3277" spans="1:7" s="4" customFormat="1" x14ac:dyDescent="0.2">
      <c r="A3277" s="9"/>
      <c r="B3277" s="4">
        <v>1000041865</v>
      </c>
      <c r="C3277" s="4" t="s">
        <v>827</v>
      </c>
      <c r="D3277" s="4">
        <v>811756</v>
      </c>
      <c r="E3277" s="4" t="s">
        <v>3135</v>
      </c>
      <c r="F3277" s="11">
        <v>1</v>
      </c>
      <c r="G3277" s="12"/>
    </row>
    <row r="3278" spans="1:7" s="4" customFormat="1" x14ac:dyDescent="0.2">
      <c r="A3278" s="9"/>
      <c r="B3278" s="4">
        <v>1000041865</v>
      </c>
      <c r="C3278" s="4" t="s">
        <v>827</v>
      </c>
      <c r="D3278" s="4">
        <v>815830</v>
      </c>
      <c r="E3278" s="4" t="s">
        <v>3136</v>
      </c>
      <c r="F3278" s="11">
        <v>1</v>
      </c>
      <c r="G3278" s="12"/>
    </row>
    <row r="3279" spans="1:7" s="4" customFormat="1" x14ac:dyDescent="0.2">
      <c r="A3279" s="9"/>
      <c r="B3279" s="4">
        <v>1000041865</v>
      </c>
      <c r="C3279" s="4" t="s">
        <v>827</v>
      </c>
      <c r="D3279" s="4">
        <v>821668</v>
      </c>
      <c r="E3279" s="4" t="s">
        <v>3137</v>
      </c>
      <c r="F3279" s="11">
        <v>1</v>
      </c>
      <c r="G3279" s="12"/>
    </row>
    <row r="3280" spans="1:7" s="4" customFormat="1" x14ac:dyDescent="0.2">
      <c r="A3280" s="9"/>
      <c r="B3280" s="4">
        <v>1000041865</v>
      </c>
      <c r="C3280" s="4" t="s">
        <v>827</v>
      </c>
      <c r="D3280" s="4">
        <v>822242</v>
      </c>
      <c r="E3280" s="4" t="s">
        <v>3138</v>
      </c>
      <c r="F3280" s="11">
        <v>1</v>
      </c>
      <c r="G3280" s="12"/>
    </row>
    <row r="3281" spans="1:7" s="4" customFormat="1" x14ac:dyDescent="0.2">
      <c r="A3281" s="9"/>
      <c r="B3281" s="4">
        <v>1000041865</v>
      </c>
      <c r="C3281" s="4" t="s">
        <v>827</v>
      </c>
      <c r="D3281" s="4">
        <v>824341</v>
      </c>
      <c r="E3281" s="4" t="s">
        <v>3139</v>
      </c>
      <c r="F3281" s="11">
        <v>1</v>
      </c>
      <c r="G3281" s="12"/>
    </row>
    <row r="3282" spans="1:7" s="4" customFormat="1" x14ac:dyDescent="0.2">
      <c r="A3282" s="9"/>
      <c r="B3282" s="4">
        <v>1000041865</v>
      </c>
      <c r="C3282" s="4" t="s">
        <v>827</v>
      </c>
      <c r="D3282" s="4">
        <v>986729</v>
      </c>
      <c r="E3282" s="4" t="s">
        <v>1663</v>
      </c>
      <c r="F3282" s="11">
        <v>1</v>
      </c>
      <c r="G3282" s="12"/>
    </row>
    <row r="3283" spans="1:7" s="4" customFormat="1" x14ac:dyDescent="0.2">
      <c r="A3283" s="9"/>
      <c r="B3283" s="4">
        <v>1000041865</v>
      </c>
      <c r="C3283" s="4" t="s">
        <v>827</v>
      </c>
      <c r="D3283" s="4">
        <v>989151</v>
      </c>
      <c r="E3283" s="4" t="s">
        <v>1762</v>
      </c>
      <c r="F3283" s="11">
        <v>1</v>
      </c>
      <c r="G3283" s="12"/>
    </row>
    <row r="3284" spans="1:7" s="4" customFormat="1" x14ac:dyDescent="0.2">
      <c r="A3284" s="9"/>
      <c r="B3284" s="4">
        <v>1000041865</v>
      </c>
      <c r="C3284" s="4" t="s">
        <v>827</v>
      </c>
      <c r="D3284" s="4">
        <v>989271</v>
      </c>
      <c r="E3284" s="4" t="s">
        <v>1107</v>
      </c>
      <c r="F3284" s="11">
        <v>1</v>
      </c>
      <c r="G3284" s="12"/>
    </row>
    <row r="3285" spans="1:7" s="4" customFormat="1" x14ac:dyDescent="0.2">
      <c r="A3285" s="9"/>
      <c r="B3285" s="4">
        <v>1000041865</v>
      </c>
      <c r="C3285" s="4" t="s">
        <v>827</v>
      </c>
      <c r="D3285" s="4">
        <v>1060327</v>
      </c>
      <c r="E3285" s="4" t="s">
        <v>3140</v>
      </c>
      <c r="F3285" s="11">
        <v>1</v>
      </c>
      <c r="G3285" s="12"/>
    </row>
    <row r="3286" spans="1:7" s="4" customFormat="1" x14ac:dyDescent="0.2">
      <c r="A3286" s="9"/>
      <c r="B3286" s="4">
        <v>1000041865</v>
      </c>
      <c r="C3286" s="4" t="s">
        <v>827</v>
      </c>
      <c r="D3286" s="4">
        <v>1168909</v>
      </c>
      <c r="E3286" s="4" t="s">
        <v>3141</v>
      </c>
      <c r="F3286" s="11">
        <v>1</v>
      </c>
      <c r="G3286" s="12"/>
    </row>
    <row r="3287" spans="1:7" s="4" customFormat="1" x14ac:dyDescent="0.2">
      <c r="A3287" s="9"/>
      <c r="B3287" s="4">
        <v>1000041865</v>
      </c>
      <c r="C3287" s="4" t="s">
        <v>827</v>
      </c>
      <c r="D3287" s="4">
        <v>1232718</v>
      </c>
      <c r="E3287" s="4" t="s">
        <v>1556</v>
      </c>
      <c r="F3287" s="11">
        <v>1</v>
      </c>
      <c r="G3287" s="12"/>
    </row>
    <row r="3288" spans="1:7" s="4" customFormat="1" x14ac:dyDescent="0.2">
      <c r="A3288" s="9"/>
      <c r="B3288" s="4">
        <v>1000041865</v>
      </c>
      <c r="C3288" s="4" t="s">
        <v>827</v>
      </c>
      <c r="D3288" s="4">
        <v>1277777</v>
      </c>
      <c r="E3288" s="4" t="s">
        <v>3142</v>
      </c>
      <c r="F3288" s="11">
        <v>1</v>
      </c>
      <c r="G3288" s="12"/>
    </row>
    <row r="3289" spans="1:7" s="4" customFormat="1" x14ac:dyDescent="0.2">
      <c r="A3289" s="9"/>
      <c r="B3289" s="4">
        <v>1000041865</v>
      </c>
      <c r="C3289" s="4" t="s">
        <v>827</v>
      </c>
      <c r="D3289" s="4">
        <v>1293710</v>
      </c>
      <c r="E3289" s="4" t="s">
        <v>3143</v>
      </c>
      <c r="F3289" s="11">
        <v>1</v>
      </c>
      <c r="G3289" s="12"/>
    </row>
    <row r="3290" spans="1:7" s="4" customFormat="1" x14ac:dyDescent="0.2">
      <c r="A3290" s="9"/>
      <c r="B3290" s="4">
        <v>1000041865</v>
      </c>
      <c r="C3290" s="4" t="s">
        <v>827</v>
      </c>
      <c r="D3290" s="4">
        <v>1296314</v>
      </c>
      <c r="E3290" s="4" t="s">
        <v>231</v>
      </c>
      <c r="F3290" s="11">
        <v>1</v>
      </c>
      <c r="G3290" s="12"/>
    </row>
    <row r="3291" spans="1:7" s="4" customFormat="1" x14ac:dyDescent="0.2">
      <c r="A3291" s="9"/>
      <c r="B3291" s="4">
        <v>1000041865</v>
      </c>
      <c r="C3291" s="4" t="s">
        <v>827</v>
      </c>
      <c r="D3291" s="4">
        <v>1297327</v>
      </c>
      <c r="E3291" s="4" t="s">
        <v>280</v>
      </c>
      <c r="F3291" s="11">
        <v>1</v>
      </c>
      <c r="G3291" s="12"/>
    </row>
    <row r="3292" spans="1:7" s="4" customFormat="1" x14ac:dyDescent="0.2">
      <c r="A3292" s="9"/>
      <c r="B3292" s="4">
        <v>1000041865</v>
      </c>
      <c r="C3292" s="4" t="s">
        <v>827</v>
      </c>
      <c r="D3292" s="4">
        <v>1317341</v>
      </c>
      <c r="E3292" s="4" t="s">
        <v>3144</v>
      </c>
      <c r="F3292" s="11">
        <v>1</v>
      </c>
      <c r="G3292" s="12"/>
    </row>
    <row r="3293" spans="1:7" s="4" customFormat="1" x14ac:dyDescent="0.2">
      <c r="A3293" s="9"/>
      <c r="B3293" s="4">
        <v>1000041865</v>
      </c>
      <c r="C3293" s="4" t="s">
        <v>827</v>
      </c>
      <c r="D3293" s="4">
        <v>1361235</v>
      </c>
      <c r="E3293" s="4" t="s">
        <v>3145</v>
      </c>
      <c r="F3293" s="11">
        <v>1</v>
      </c>
      <c r="G3293" s="12"/>
    </row>
    <row r="3294" spans="1:7" s="4" customFormat="1" x14ac:dyDescent="0.2">
      <c r="A3294" s="9"/>
      <c r="B3294" s="4">
        <v>1000041865</v>
      </c>
      <c r="C3294" s="4" t="s">
        <v>827</v>
      </c>
      <c r="D3294" s="4">
        <v>1377024</v>
      </c>
      <c r="E3294" s="4" t="s">
        <v>3146</v>
      </c>
      <c r="F3294" s="11">
        <v>1</v>
      </c>
      <c r="G3294" s="12"/>
    </row>
    <row r="3295" spans="1:7" s="4" customFormat="1" x14ac:dyDescent="0.2">
      <c r="A3295" s="9"/>
      <c r="B3295" s="4">
        <v>1000041865</v>
      </c>
      <c r="C3295" s="4" t="s">
        <v>827</v>
      </c>
      <c r="D3295" s="4">
        <v>1378426</v>
      </c>
      <c r="E3295" s="4" t="s">
        <v>3147</v>
      </c>
      <c r="F3295" s="11">
        <v>1</v>
      </c>
      <c r="G3295" s="12"/>
    </row>
    <row r="3296" spans="1:7" s="4" customFormat="1" x14ac:dyDescent="0.2">
      <c r="A3296" s="9"/>
      <c r="B3296" s="4">
        <v>1000041865</v>
      </c>
      <c r="C3296" s="4" t="s">
        <v>827</v>
      </c>
      <c r="D3296" s="4">
        <v>1379577</v>
      </c>
      <c r="E3296" s="4" t="s">
        <v>2585</v>
      </c>
      <c r="F3296" s="11">
        <v>3</v>
      </c>
      <c r="G3296" s="12"/>
    </row>
    <row r="3297" spans="1:7" s="4" customFormat="1" x14ac:dyDescent="0.2">
      <c r="A3297" s="9"/>
      <c r="B3297" s="4">
        <v>1000041865</v>
      </c>
      <c r="C3297" s="4" t="s">
        <v>827</v>
      </c>
      <c r="D3297" s="4">
        <v>1429366</v>
      </c>
      <c r="E3297" s="4" t="s">
        <v>3148</v>
      </c>
      <c r="F3297" s="11">
        <v>1</v>
      </c>
      <c r="G3297" s="12"/>
    </row>
    <row r="3298" spans="1:7" s="4" customFormat="1" x14ac:dyDescent="0.2">
      <c r="A3298" s="9"/>
      <c r="B3298" s="4">
        <v>1000041865</v>
      </c>
      <c r="C3298" s="4" t="s">
        <v>827</v>
      </c>
      <c r="D3298" s="4">
        <v>1429520</v>
      </c>
      <c r="E3298" s="4" t="s">
        <v>3149</v>
      </c>
      <c r="F3298" s="11">
        <v>1</v>
      </c>
      <c r="G3298" s="12"/>
    </row>
    <row r="3299" spans="1:7" s="4" customFormat="1" x14ac:dyDescent="0.2">
      <c r="A3299" s="9"/>
      <c r="B3299" s="4">
        <v>1000041865</v>
      </c>
      <c r="C3299" s="4" t="s">
        <v>827</v>
      </c>
      <c r="D3299" s="4">
        <v>1434409</v>
      </c>
      <c r="E3299" s="4" t="s">
        <v>3150</v>
      </c>
      <c r="F3299" s="11">
        <v>1</v>
      </c>
      <c r="G3299" s="12"/>
    </row>
    <row r="3300" spans="1:7" s="4" customFormat="1" x14ac:dyDescent="0.2">
      <c r="A3300" s="9"/>
      <c r="B3300" s="4">
        <v>1000041865</v>
      </c>
      <c r="C3300" s="4" t="s">
        <v>827</v>
      </c>
      <c r="D3300" s="4">
        <v>1435586</v>
      </c>
      <c r="E3300" s="4" t="s">
        <v>3151</v>
      </c>
      <c r="F3300" s="11">
        <v>1</v>
      </c>
      <c r="G3300" s="12"/>
    </row>
    <row r="3301" spans="1:7" s="4" customFormat="1" x14ac:dyDescent="0.2">
      <c r="A3301" s="9"/>
      <c r="B3301" s="4">
        <v>1000041865</v>
      </c>
      <c r="C3301" s="4" t="s">
        <v>827</v>
      </c>
      <c r="D3301" s="4">
        <v>1456597</v>
      </c>
      <c r="E3301" s="4" t="s">
        <v>834</v>
      </c>
      <c r="F3301" s="11">
        <v>1</v>
      </c>
      <c r="G3301" s="12"/>
    </row>
    <row r="3302" spans="1:7" s="4" customFormat="1" x14ac:dyDescent="0.2">
      <c r="A3302" s="9"/>
      <c r="B3302" s="4">
        <v>1000041865</v>
      </c>
      <c r="C3302" s="4" t="s">
        <v>827</v>
      </c>
      <c r="D3302" s="4">
        <v>1460848</v>
      </c>
      <c r="E3302" s="4" t="s">
        <v>1361</v>
      </c>
      <c r="F3302" s="11">
        <v>1</v>
      </c>
      <c r="G3302" s="12"/>
    </row>
    <row r="3303" spans="1:7" s="4" customFormat="1" x14ac:dyDescent="0.2">
      <c r="A3303" s="9"/>
      <c r="B3303" s="4">
        <v>1000041865</v>
      </c>
      <c r="C3303" s="4" t="s">
        <v>827</v>
      </c>
      <c r="D3303" s="4">
        <v>1462222</v>
      </c>
      <c r="E3303" s="4" t="s">
        <v>3152</v>
      </c>
      <c r="F3303" s="11">
        <v>1</v>
      </c>
      <c r="G3303" s="12"/>
    </row>
    <row r="3304" spans="1:7" s="4" customFormat="1" x14ac:dyDescent="0.2">
      <c r="A3304" s="9"/>
      <c r="B3304" s="4">
        <v>1000041865</v>
      </c>
      <c r="C3304" s="4" t="s">
        <v>827</v>
      </c>
      <c r="D3304" s="4">
        <v>1493035</v>
      </c>
      <c r="E3304" s="4" t="s">
        <v>2589</v>
      </c>
      <c r="F3304" s="11">
        <v>1</v>
      </c>
      <c r="G3304" s="12"/>
    </row>
    <row r="3305" spans="1:7" s="4" customFormat="1" x14ac:dyDescent="0.2">
      <c r="A3305" s="9"/>
      <c r="B3305" s="4">
        <v>1000041865</v>
      </c>
      <c r="C3305" s="4" t="s">
        <v>827</v>
      </c>
      <c r="D3305" s="4">
        <v>1508238</v>
      </c>
      <c r="E3305" s="4" t="s">
        <v>1627</v>
      </c>
      <c r="F3305" s="11">
        <v>1</v>
      </c>
      <c r="G3305" s="12"/>
    </row>
    <row r="3306" spans="1:7" s="4" customFormat="1" x14ac:dyDescent="0.2">
      <c r="A3306" s="9"/>
      <c r="B3306" s="4">
        <v>1000041865</v>
      </c>
      <c r="C3306" s="4" t="s">
        <v>827</v>
      </c>
      <c r="D3306" s="4">
        <v>1522157</v>
      </c>
      <c r="E3306" s="4" t="s">
        <v>2179</v>
      </c>
      <c r="F3306" s="11">
        <v>1</v>
      </c>
      <c r="G3306" s="12"/>
    </row>
    <row r="3307" spans="1:7" s="4" customFormat="1" x14ac:dyDescent="0.2">
      <c r="A3307" s="9"/>
      <c r="B3307" s="4">
        <v>1000041865</v>
      </c>
      <c r="C3307" s="4" t="s">
        <v>827</v>
      </c>
      <c r="D3307" s="4">
        <v>1529102</v>
      </c>
      <c r="E3307" s="4" t="s">
        <v>3153</v>
      </c>
      <c r="F3307" s="11">
        <v>1</v>
      </c>
      <c r="G3307" s="12"/>
    </row>
    <row r="3308" spans="1:7" s="4" customFormat="1" x14ac:dyDescent="0.2">
      <c r="A3308" s="9"/>
      <c r="B3308" s="4">
        <v>1000041865</v>
      </c>
      <c r="C3308" s="4" t="s">
        <v>827</v>
      </c>
      <c r="D3308" s="4">
        <v>1547333</v>
      </c>
      <c r="E3308" s="4" t="s">
        <v>3154</v>
      </c>
      <c r="F3308" s="11">
        <v>1</v>
      </c>
      <c r="G3308" s="12"/>
    </row>
    <row r="3309" spans="1:7" s="4" customFormat="1" x14ac:dyDescent="0.2">
      <c r="A3309" s="9"/>
      <c r="B3309" s="4">
        <v>1000041865</v>
      </c>
      <c r="C3309" s="4" t="s">
        <v>827</v>
      </c>
      <c r="D3309" s="4">
        <v>1558430</v>
      </c>
      <c r="E3309" s="4" t="s">
        <v>1373</v>
      </c>
      <c r="F3309" s="11">
        <v>1</v>
      </c>
      <c r="G3309" s="12"/>
    </row>
    <row r="3310" spans="1:7" s="4" customFormat="1" x14ac:dyDescent="0.2">
      <c r="A3310" s="9"/>
      <c r="B3310" s="4">
        <v>1000041865</v>
      </c>
      <c r="C3310" s="4" t="s">
        <v>827</v>
      </c>
      <c r="D3310" s="4">
        <v>1567110</v>
      </c>
      <c r="E3310" s="4" t="s">
        <v>3155</v>
      </c>
      <c r="F3310" s="11">
        <v>8</v>
      </c>
      <c r="G3310" s="12"/>
    </row>
    <row r="3311" spans="1:7" s="4" customFormat="1" x14ac:dyDescent="0.2">
      <c r="A3311" s="9"/>
      <c r="B3311" s="4">
        <v>1000041865</v>
      </c>
      <c r="C3311" s="4" t="s">
        <v>827</v>
      </c>
      <c r="D3311" s="4">
        <v>1571406</v>
      </c>
      <c r="E3311" s="4" t="s">
        <v>3156</v>
      </c>
      <c r="F3311" s="11">
        <v>1</v>
      </c>
      <c r="G3311" s="12"/>
    </row>
    <row r="3312" spans="1:7" s="4" customFormat="1" x14ac:dyDescent="0.2">
      <c r="A3312" s="9"/>
      <c r="B3312" s="4">
        <v>1000041865</v>
      </c>
      <c r="C3312" s="4" t="s">
        <v>827</v>
      </c>
      <c r="D3312" s="4">
        <v>1571504</v>
      </c>
      <c r="E3312" s="4" t="s">
        <v>3157</v>
      </c>
      <c r="F3312" s="11">
        <v>500</v>
      </c>
      <c r="G3312" s="12"/>
    </row>
    <row r="3313" spans="1:7" s="4" customFormat="1" x14ac:dyDescent="0.2">
      <c r="A3313" s="9"/>
      <c r="B3313" s="4">
        <v>1000041865</v>
      </c>
      <c r="C3313" s="4" t="s">
        <v>827</v>
      </c>
      <c r="D3313" s="4">
        <v>1575296</v>
      </c>
      <c r="E3313" s="4" t="s">
        <v>3158</v>
      </c>
      <c r="F3313" s="11">
        <v>1</v>
      </c>
      <c r="G3313" s="12"/>
    </row>
    <row r="3314" spans="1:7" s="4" customFormat="1" x14ac:dyDescent="0.2">
      <c r="A3314" s="9"/>
      <c r="B3314" s="4">
        <v>1000041865</v>
      </c>
      <c r="C3314" s="4" t="s">
        <v>827</v>
      </c>
      <c r="D3314" s="4">
        <v>1575328</v>
      </c>
      <c r="E3314" s="4" t="s">
        <v>3159</v>
      </c>
      <c r="F3314" s="11">
        <v>1</v>
      </c>
      <c r="G3314" s="12"/>
    </row>
    <row r="3315" spans="1:7" s="4" customFormat="1" x14ac:dyDescent="0.2">
      <c r="A3315" s="9"/>
      <c r="B3315" s="4">
        <v>1000041865</v>
      </c>
      <c r="C3315" s="4" t="s">
        <v>827</v>
      </c>
      <c r="D3315" s="4">
        <v>1591987</v>
      </c>
      <c r="E3315" s="4" t="s">
        <v>3160</v>
      </c>
      <c r="F3315" s="11">
        <v>1</v>
      </c>
      <c r="G3315" s="12"/>
    </row>
    <row r="3316" spans="1:7" s="4" customFormat="1" x14ac:dyDescent="0.2">
      <c r="A3316" s="9"/>
      <c r="B3316" s="4">
        <v>1000041865</v>
      </c>
      <c r="C3316" s="4" t="s">
        <v>827</v>
      </c>
      <c r="D3316" s="4">
        <v>1596634</v>
      </c>
      <c r="E3316" s="4" t="s">
        <v>3161</v>
      </c>
      <c r="F3316" s="11">
        <v>1</v>
      </c>
      <c r="G3316" s="12"/>
    </row>
    <row r="3317" spans="1:7" s="4" customFormat="1" x14ac:dyDescent="0.2">
      <c r="A3317" s="9"/>
      <c r="B3317" s="4">
        <v>1000041865</v>
      </c>
      <c r="C3317" s="4" t="s">
        <v>827</v>
      </c>
      <c r="D3317" s="4">
        <v>1599538</v>
      </c>
      <c r="E3317" s="4" t="s">
        <v>1037</v>
      </c>
      <c r="F3317" s="11">
        <v>1</v>
      </c>
      <c r="G3317" s="12"/>
    </row>
    <row r="3318" spans="1:7" s="4" customFormat="1" x14ac:dyDescent="0.2">
      <c r="A3318" s="9"/>
      <c r="B3318" s="4">
        <v>1000041865</v>
      </c>
      <c r="C3318" s="4" t="s">
        <v>827</v>
      </c>
      <c r="D3318" s="4">
        <v>1603565</v>
      </c>
      <c r="E3318" s="4" t="s">
        <v>3162</v>
      </c>
      <c r="F3318" s="11">
        <v>1</v>
      </c>
      <c r="G3318" s="12"/>
    </row>
    <row r="3319" spans="1:7" s="4" customFormat="1" x14ac:dyDescent="0.2">
      <c r="A3319" s="9"/>
      <c r="B3319" s="4">
        <v>1000041865</v>
      </c>
      <c r="C3319" s="4" t="s">
        <v>827</v>
      </c>
      <c r="D3319" s="4">
        <v>1610992</v>
      </c>
      <c r="E3319" s="4" t="s">
        <v>3163</v>
      </c>
      <c r="F3319" s="11">
        <v>1</v>
      </c>
      <c r="G3319" s="12"/>
    </row>
    <row r="3320" spans="1:7" s="4" customFormat="1" x14ac:dyDescent="0.2">
      <c r="A3320" s="9"/>
      <c r="B3320" s="4">
        <v>1000041865</v>
      </c>
      <c r="C3320" s="4" t="s">
        <v>827</v>
      </c>
      <c r="D3320" s="4">
        <v>1616181</v>
      </c>
      <c r="E3320" s="4" t="s">
        <v>3164</v>
      </c>
      <c r="F3320" s="11">
        <v>1</v>
      </c>
      <c r="G3320" s="12"/>
    </row>
    <row r="3321" spans="1:7" s="4" customFormat="1" x14ac:dyDescent="0.2">
      <c r="A3321" s="9"/>
      <c r="B3321" s="4">
        <v>1000041865</v>
      </c>
      <c r="C3321" s="4" t="s">
        <v>827</v>
      </c>
      <c r="D3321" s="4">
        <v>1620604</v>
      </c>
      <c r="E3321" s="4" t="s">
        <v>1493</v>
      </c>
      <c r="F3321" s="11">
        <v>1</v>
      </c>
      <c r="G3321" s="12"/>
    </row>
    <row r="3322" spans="1:7" s="4" customFormat="1" x14ac:dyDescent="0.2">
      <c r="A3322" s="9"/>
      <c r="B3322" s="4">
        <v>1000041865</v>
      </c>
      <c r="C3322" s="4" t="s">
        <v>827</v>
      </c>
      <c r="D3322" s="4">
        <v>1661719</v>
      </c>
      <c r="E3322" s="4" t="s">
        <v>2529</v>
      </c>
      <c r="F3322" s="11">
        <v>1</v>
      </c>
      <c r="G3322" s="12"/>
    </row>
    <row r="3323" spans="1:7" s="4" customFormat="1" x14ac:dyDescent="0.2">
      <c r="A3323" s="9"/>
      <c r="B3323" s="4">
        <v>1000041865</v>
      </c>
      <c r="C3323" s="4" t="s">
        <v>827</v>
      </c>
      <c r="D3323" s="4">
        <v>1662852</v>
      </c>
      <c r="E3323" s="4" t="s">
        <v>3165</v>
      </c>
      <c r="F3323" s="11">
        <v>1</v>
      </c>
      <c r="G3323" s="12"/>
    </row>
    <row r="3324" spans="1:7" s="4" customFormat="1" x14ac:dyDescent="0.2">
      <c r="A3324" s="9"/>
      <c r="B3324" s="4">
        <v>1000041865</v>
      </c>
      <c r="C3324" s="4" t="s">
        <v>827</v>
      </c>
      <c r="D3324" s="4">
        <v>1668046</v>
      </c>
      <c r="E3324" s="4" t="s">
        <v>3166</v>
      </c>
      <c r="F3324" s="11">
        <v>1</v>
      </c>
      <c r="G3324" s="12"/>
    </row>
    <row r="3325" spans="1:7" s="4" customFormat="1" x14ac:dyDescent="0.2">
      <c r="A3325" s="9"/>
      <c r="B3325" s="4">
        <v>1000041865</v>
      </c>
      <c r="C3325" s="4" t="s">
        <v>827</v>
      </c>
      <c r="D3325" s="4">
        <v>1670157</v>
      </c>
      <c r="E3325" s="4" t="s">
        <v>1804</v>
      </c>
      <c r="F3325" s="11">
        <v>1</v>
      </c>
      <c r="G3325" s="12"/>
    </row>
    <row r="3326" spans="1:7" s="4" customFormat="1" x14ac:dyDescent="0.2">
      <c r="A3326" s="9"/>
      <c r="B3326" s="4">
        <v>1000041865</v>
      </c>
      <c r="C3326" s="4" t="s">
        <v>827</v>
      </c>
      <c r="D3326" s="4">
        <v>1674807</v>
      </c>
      <c r="E3326" s="4" t="s">
        <v>2758</v>
      </c>
      <c r="F3326" s="11">
        <v>1</v>
      </c>
      <c r="G3326" s="12"/>
    </row>
    <row r="3327" spans="1:7" s="4" customFormat="1" x14ac:dyDescent="0.2">
      <c r="A3327" s="9"/>
      <c r="B3327" s="4">
        <v>1000041865</v>
      </c>
      <c r="C3327" s="4" t="s">
        <v>827</v>
      </c>
      <c r="D3327" s="4">
        <v>1677451</v>
      </c>
      <c r="E3327" s="4" t="s">
        <v>3167</v>
      </c>
      <c r="F3327" s="11">
        <v>1</v>
      </c>
      <c r="G3327" s="12"/>
    </row>
    <row r="3328" spans="1:7" s="4" customFormat="1" x14ac:dyDescent="0.2">
      <c r="A3328" s="9"/>
      <c r="B3328" s="4">
        <v>1000041865</v>
      </c>
      <c r="C3328" s="4" t="s">
        <v>827</v>
      </c>
      <c r="D3328" s="4">
        <v>1678761</v>
      </c>
      <c r="E3328" s="4" t="s">
        <v>3168</v>
      </c>
      <c r="F3328" s="11">
        <v>1</v>
      </c>
      <c r="G3328" s="12"/>
    </row>
    <row r="3329" spans="1:7" s="4" customFormat="1" x14ac:dyDescent="0.2">
      <c r="A3329" s="9"/>
      <c r="B3329" s="4">
        <v>1000041865</v>
      </c>
      <c r="C3329" s="4" t="s">
        <v>827</v>
      </c>
      <c r="D3329" s="4">
        <v>1678771</v>
      </c>
      <c r="E3329" s="4" t="s">
        <v>3169</v>
      </c>
      <c r="F3329" s="11">
        <v>1</v>
      </c>
      <c r="G3329" s="12"/>
    </row>
    <row r="3330" spans="1:7" s="4" customFormat="1" x14ac:dyDescent="0.2">
      <c r="A3330" s="9"/>
      <c r="B3330" s="4">
        <v>1000041865</v>
      </c>
      <c r="C3330" s="4" t="s">
        <v>827</v>
      </c>
      <c r="D3330" s="4">
        <v>1680872</v>
      </c>
      <c r="E3330" s="4" t="s">
        <v>3170</v>
      </c>
      <c r="F3330" s="11">
        <v>1</v>
      </c>
      <c r="G3330" s="12"/>
    </row>
    <row r="3331" spans="1:7" s="4" customFormat="1" x14ac:dyDescent="0.2">
      <c r="A3331" s="9"/>
      <c r="B3331" s="4">
        <v>1000041865</v>
      </c>
      <c r="C3331" s="4" t="s">
        <v>827</v>
      </c>
      <c r="D3331" s="4">
        <v>1680872</v>
      </c>
      <c r="E3331" s="4" t="s">
        <v>3170</v>
      </c>
      <c r="F3331" s="11">
        <v>1</v>
      </c>
      <c r="G3331" s="12"/>
    </row>
    <row r="3332" spans="1:7" s="4" customFormat="1" x14ac:dyDescent="0.2">
      <c r="A3332" s="9"/>
      <c r="B3332" s="4">
        <v>1000041865</v>
      </c>
      <c r="C3332" s="4" t="s">
        <v>827</v>
      </c>
      <c r="D3332" s="4">
        <v>1680873</v>
      </c>
      <c r="E3332" s="4" t="s">
        <v>2760</v>
      </c>
      <c r="F3332" s="11">
        <v>1</v>
      </c>
      <c r="G3332" s="12"/>
    </row>
    <row r="3333" spans="1:7" s="4" customFormat="1" x14ac:dyDescent="0.2">
      <c r="A3333" s="9"/>
      <c r="B3333" s="4">
        <v>1000041865</v>
      </c>
      <c r="C3333" s="4" t="s">
        <v>827</v>
      </c>
      <c r="D3333" s="4">
        <v>1694509</v>
      </c>
      <c r="E3333" s="4" t="s">
        <v>3171</v>
      </c>
      <c r="F3333" s="11">
        <v>1</v>
      </c>
      <c r="G3333" s="12"/>
    </row>
    <row r="3334" spans="1:7" s="4" customFormat="1" x14ac:dyDescent="0.2">
      <c r="A3334" s="9"/>
      <c r="B3334" s="4">
        <v>1000041865</v>
      </c>
      <c r="C3334" s="4" t="s">
        <v>827</v>
      </c>
      <c r="D3334" s="4">
        <v>1695265</v>
      </c>
      <c r="E3334" s="4" t="s">
        <v>3172</v>
      </c>
      <c r="F3334" s="11">
        <v>1</v>
      </c>
      <c r="G3334" s="12"/>
    </row>
    <row r="3335" spans="1:7" s="4" customFormat="1" x14ac:dyDescent="0.2">
      <c r="A3335" s="9"/>
      <c r="B3335" s="4">
        <v>1000041865</v>
      </c>
      <c r="C3335" s="4" t="s">
        <v>827</v>
      </c>
      <c r="D3335" s="4">
        <v>1700711</v>
      </c>
      <c r="E3335" s="4" t="s">
        <v>3173</v>
      </c>
      <c r="F3335" s="11">
        <v>9</v>
      </c>
      <c r="G3335" s="12"/>
    </row>
    <row r="3336" spans="1:7" s="4" customFormat="1" x14ac:dyDescent="0.2">
      <c r="A3336" s="9"/>
      <c r="B3336" s="4">
        <v>1000041865</v>
      </c>
      <c r="C3336" s="4" t="s">
        <v>827</v>
      </c>
      <c r="D3336" s="4">
        <v>1706848</v>
      </c>
      <c r="E3336" s="4" t="s">
        <v>3174</v>
      </c>
      <c r="F3336" s="11">
        <v>1</v>
      </c>
      <c r="G3336" s="12"/>
    </row>
    <row r="3337" spans="1:7" s="4" customFormat="1" x14ac:dyDescent="0.2">
      <c r="A3337" s="9"/>
      <c r="B3337" s="4">
        <v>1000041865</v>
      </c>
      <c r="C3337" s="4" t="s">
        <v>827</v>
      </c>
      <c r="D3337" s="4">
        <v>1706848</v>
      </c>
      <c r="E3337" s="4" t="s">
        <v>3174</v>
      </c>
      <c r="F3337" s="11">
        <v>1</v>
      </c>
      <c r="G3337" s="12"/>
    </row>
    <row r="3338" spans="1:7" s="4" customFormat="1" x14ac:dyDescent="0.2">
      <c r="A3338" s="9"/>
      <c r="B3338" s="4">
        <v>1000041865</v>
      </c>
      <c r="C3338" s="4" t="s">
        <v>827</v>
      </c>
      <c r="D3338" s="4">
        <v>1712604</v>
      </c>
      <c r="E3338" s="4" t="s">
        <v>3175</v>
      </c>
      <c r="F3338" s="11">
        <v>1</v>
      </c>
      <c r="G3338" s="12"/>
    </row>
    <row r="3339" spans="1:7" s="4" customFormat="1" x14ac:dyDescent="0.2">
      <c r="A3339" s="9"/>
      <c r="B3339" s="4">
        <v>1000041865</v>
      </c>
      <c r="C3339" s="4" t="s">
        <v>827</v>
      </c>
      <c r="D3339" s="4">
        <v>1713209</v>
      </c>
      <c r="E3339" s="4" t="s">
        <v>3176</v>
      </c>
      <c r="F3339" s="11">
        <v>1</v>
      </c>
      <c r="G3339" s="12"/>
    </row>
    <row r="3340" spans="1:7" s="4" customFormat="1" x14ac:dyDescent="0.2">
      <c r="A3340" s="9"/>
      <c r="B3340" s="4">
        <v>1000041865</v>
      </c>
      <c r="C3340" s="4" t="s">
        <v>827</v>
      </c>
      <c r="D3340" s="4">
        <v>1719926</v>
      </c>
      <c r="E3340" s="4" t="s">
        <v>3177</v>
      </c>
      <c r="F3340" s="11">
        <v>1</v>
      </c>
      <c r="G3340" s="12"/>
    </row>
    <row r="3341" spans="1:7" s="4" customFormat="1" x14ac:dyDescent="0.2">
      <c r="A3341" s="9"/>
      <c r="B3341" s="4">
        <v>1000041865</v>
      </c>
      <c r="C3341" s="4" t="s">
        <v>827</v>
      </c>
      <c r="D3341" s="4">
        <v>1732063</v>
      </c>
      <c r="E3341" s="4" t="s">
        <v>3178</v>
      </c>
      <c r="F3341" s="11">
        <v>5</v>
      </c>
      <c r="G3341" s="12"/>
    </row>
    <row r="3342" spans="1:7" s="4" customFormat="1" x14ac:dyDescent="0.2">
      <c r="A3342" s="9"/>
      <c r="B3342" s="4">
        <v>1000041865</v>
      </c>
      <c r="C3342" s="4" t="s">
        <v>827</v>
      </c>
      <c r="D3342" s="4">
        <v>1739388</v>
      </c>
      <c r="E3342" s="4" t="s">
        <v>2533</v>
      </c>
      <c r="F3342" s="11">
        <v>1</v>
      </c>
      <c r="G3342" s="12"/>
    </row>
    <row r="3343" spans="1:7" s="4" customFormat="1" x14ac:dyDescent="0.2">
      <c r="A3343" s="9"/>
      <c r="B3343" s="4">
        <v>1000041865</v>
      </c>
      <c r="C3343" s="4" t="s">
        <v>827</v>
      </c>
      <c r="D3343" s="4">
        <v>1762648</v>
      </c>
      <c r="E3343" s="4" t="s">
        <v>3179</v>
      </c>
      <c r="F3343" s="11">
        <v>1</v>
      </c>
      <c r="G3343" s="12"/>
    </row>
    <row r="3344" spans="1:7" s="4" customFormat="1" x14ac:dyDescent="0.2">
      <c r="A3344" s="9"/>
      <c r="B3344" s="4">
        <v>1000041865</v>
      </c>
      <c r="C3344" s="4" t="s">
        <v>827</v>
      </c>
      <c r="D3344" s="4">
        <v>1783035</v>
      </c>
      <c r="E3344" s="4" t="s">
        <v>2186</v>
      </c>
      <c r="F3344" s="11">
        <v>1</v>
      </c>
      <c r="G3344" s="12"/>
    </row>
    <row r="3345" spans="1:7" s="4" customFormat="1" x14ac:dyDescent="0.2">
      <c r="A3345" s="9"/>
      <c r="B3345" s="4">
        <v>1000041865</v>
      </c>
      <c r="C3345" s="4" t="s">
        <v>827</v>
      </c>
      <c r="D3345" s="4">
        <v>1845663</v>
      </c>
      <c r="E3345" s="4" t="s">
        <v>3180</v>
      </c>
      <c r="F3345" s="11">
        <v>1</v>
      </c>
      <c r="G3345" s="12"/>
    </row>
    <row r="3346" spans="1:7" s="4" customFormat="1" x14ac:dyDescent="0.2">
      <c r="A3346" s="9"/>
      <c r="B3346" s="4">
        <v>1000041865</v>
      </c>
      <c r="C3346" s="4" t="s">
        <v>827</v>
      </c>
      <c r="D3346" s="4">
        <v>1848820</v>
      </c>
      <c r="E3346" s="4" t="s">
        <v>846</v>
      </c>
      <c r="F3346" s="11">
        <v>1</v>
      </c>
      <c r="G3346" s="12"/>
    </row>
    <row r="3347" spans="1:7" s="4" customFormat="1" x14ac:dyDescent="0.2">
      <c r="A3347" s="9"/>
      <c r="B3347" s="4">
        <v>1000041865</v>
      </c>
      <c r="C3347" s="4" t="s">
        <v>827</v>
      </c>
      <c r="D3347" s="4">
        <v>1867458</v>
      </c>
      <c r="E3347" s="4" t="s">
        <v>3108</v>
      </c>
      <c r="F3347" s="11">
        <v>1</v>
      </c>
      <c r="G3347" s="12"/>
    </row>
    <row r="3348" spans="1:7" s="4" customFormat="1" x14ac:dyDescent="0.2">
      <c r="A3348" s="9"/>
      <c r="B3348" s="4">
        <v>1000041865</v>
      </c>
      <c r="C3348" s="4" t="s">
        <v>827</v>
      </c>
      <c r="D3348" s="4">
        <v>1867458</v>
      </c>
      <c r="E3348" s="4" t="s">
        <v>3108</v>
      </c>
      <c r="F3348" s="11">
        <v>1</v>
      </c>
      <c r="G3348" s="12"/>
    </row>
    <row r="3349" spans="1:7" s="4" customFormat="1" x14ac:dyDescent="0.2">
      <c r="A3349" s="9"/>
      <c r="B3349" s="4">
        <v>1000041865</v>
      </c>
      <c r="C3349" s="4" t="s">
        <v>827</v>
      </c>
      <c r="D3349" s="4">
        <v>1883394</v>
      </c>
      <c r="E3349" s="4" t="s">
        <v>3181</v>
      </c>
      <c r="F3349" s="11">
        <v>1</v>
      </c>
      <c r="G3349" s="12"/>
    </row>
    <row r="3350" spans="1:7" s="4" customFormat="1" x14ac:dyDescent="0.2">
      <c r="A3350" s="9"/>
      <c r="B3350" s="4">
        <v>1000041865</v>
      </c>
      <c r="C3350" s="4" t="s">
        <v>827</v>
      </c>
      <c r="D3350" s="4">
        <v>1884607</v>
      </c>
      <c r="E3350" s="4" t="s">
        <v>3182</v>
      </c>
      <c r="F3350" s="11">
        <v>1</v>
      </c>
      <c r="G3350" s="12"/>
    </row>
    <row r="3351" spans="1:7" s="4" customFormat="1" x14ac:dyDescent="0.2">
      <c r="A3351" s="9"/>
      <c r="B3351" s="4">
        <v>1000041865</v>
      </c>
      <c r="C3351" s="4" t="s">
        <v>827</v>
      </c>
      <c r="D3351" s="4">
        <v>1887292</v>
      </c>
      <c r="E3351" s="4" t="s">
        <v>3183</v>
      </c>
      <c r="F3351" s="11">
        <v>1</v>
      </c>
      <c r="G3351" s="12"/>
    </row>
    <row r="3352" spans="1:7" s="4" customFormat="1" x14ac:dyDescent="0.2">
      <c r="A3352" s="9"/>
      <c r="B3352" s="4">
        <v>1000041865</v>
      </c>
      <c r="C3352" s="4" t="s">
        <v>827</v>
      </c>
      <c r="D3352" s="4">
        <v>1901856</v>
      </c>
      <c r="E3352" s="4" t="s">
        <v>3184</v>
      </c>
      <c r="F3352" s="11">
        <v>1</v>
      </c>
      <c r="G3352" s="12"/>
    </row>
    <row r="3353" spans="1:7" s="4" customFormat="1" x14ac:dyDescent="0.2">
      <c r="A3353" s="9"/>
      <c r="B3353" s="4">
        <v>1000041865</v>
      </c>
      <c r="C3353" s="4" t="s">
        <v>827</v>
      </c>
      <c r="D3353" s="4">
        <v>1910071</v>
      </c>
      <c r="E3353" s="4" t="s">
        <v>3185</v>
      </c>
      <c r="F3353" s="11">
        <v>1</v>
      </c>
      <c r="G3353" s="12"/>
    </row>
    <row r="3354" spans="1:7" s="4" customFormat="1" x14ac:dyDescent="0.2">
      <c r="A3354" s="9"/>
      <c r="B3354" s="4">
        <v>1000041865</v>
      </c>
      <c r="C3354" s="4" t="s">
        <v>827</v>
      </c>
      <c r="D3354" s="4">
        <v>1914139</v>
      </c>
      <c r="E3354" s="4" t="s">
        <v>3186</v>
      </c>
      <c r="F3354" s="11">
        <v>1</v>
      </c>
      <c r="G3354" s="12"/>
    </row>
    <row r="3355" spans="1:7" s="4" customFormat="1" x14ac:dyDescent="0.2">
      <c r="A3355" s="9"/>
      <c r="B3355" s="4">
        <v>1000041865</v>
      </c>
      <c r="C3355" s="4" t="s">
        <v>827</v>
      </c>
      <c r="D3355" s="4">
        <v>1930334</v>
      </c>
      <c r="E3355" s="4" t="s">
        <v>3187</v>
      </c>
      <c r="F3355" s="11">
        <v>1</v>
      </c>
      <c r="G3355" s="12"/>
    </row>
    <row r="3356" spans="1:7" s="4" customFormat="1" x14ac:dyDescent="0.2">
      <c r="A3356" s="9"/>
      <c r="B3356" s="4">
        <v>1000041865</v>
      </c>
      <c r="C3356" s="4" t="s">
        <v>827</v>
      </c>
      <c r="D3356" s="4">
        <v>1930334</v>
      </c>
      <c r="E3356" s="4" t="s">
        <v>3187</v>
      </c>
      <c r="F3356" s="11">
        <v>1</v>
      </c>
      <c r="G3356" s="12"/>
    </row>
    <row r="3357" spans="1:7" s="4" customFormat="1" x14ac:dyDescent="0.2">
      <c r="A3357" s="9"/>
      <c r="B3357" s="4">
        <v>1000041865</v>
      </c>
      <c r="C3357" s="4" t="s">
        <v>827</v>
      </c>
      <c r="D3357" s="4">
        <v>1954262</v>
      </c>
      <c r="E3357" s="4" t="s">
        <v>2540</v>
      </c>
      <c r="F3357" s="11">
        <v>1</v>
      </c>
      <c r="G3357" s="12"/>
    </row>
    <row r="3358" spans="1:7" s="4" customFormat="1" x14ac:dyDescent="0.2">
      <c r="A3358" s="9"/>
      <c r="B3358" s="4">
        <v>1000041865</v>
      </c>
      <c r="C3358" s="4" t="s">
        <v>827</v>
      </c>
      <c r="D3358" s="4">
        <v>1966805</v>
      </c>
      <c r="E3358" s="4" t="s">
        <v>3188</v>
      </c>
      <c r="F3358" s="11">
        <v>1</v>
      </c>
      <c r="G3358" s="12"/>
    </row>
    <row r="3359" spans="1:7" s="4" customFormat="1" x14ac:dyDescent="0.2">
      <c r="A3359" s="9"/>
      <c r="B3359" s="4">
        <v>1000041865</v>
      </c>
      <c r="C3359" s="4" t="s">
        <v>827</v>
      </c>
      <c r="D3359" s="4">
        <v>2130896</v>
      </c>
      <c r="E3359" s="4" t="s">
        <v>3027</v>
      </c>
      <c r="F3359" s="11">
        <v>1</v>
      </c>
      <c r="G3359" s="12"/>
    </row>
    <row r="3360" spans="1:7" s="4" customFormat="1" x14ac:dyDescent="0.2">
      <c r="A3360" s="9"/>
      <c r="B3360" s="4">
        <v>1000041865</v>
      </c>
      <c r="C3360" s="4" t="s">
        <v>827</v>
      </c>
      <c r="D3360" s="4">
        <v>2136232</v>
      </c>
      <c r="E3360" s="4" t="s">
        <v>85</v>
      </c>
      <c r="F3360" s="11">
        <v>1</v>
      </c>
      <c r="G3360" s="12"/>
    </row>
    <row r="3361" spans="1:7" s="4" customFormat="1" x14ac:dyDescent="0.2">
      <c r="A3361" s="9"/>
      <c r="B3361" s="4">
        <v>1000041865</v>
      </c>
      <c r="C3361" s="4" t="s">
        <v>827</v>
      </c>
      <c r="D3361" s="4">
        <v>2139579</v>
      </c>
      <c r="E3361" s="4" t="s">
        <v>770</v>
      </c>
      <c r="F3361" s="11">
        <v>1</v>
      </c>
      <c r="G3361" s="12"/>
    </row>
    <row r="3362" spans="1:7" s="4" customFormat="1" x14ac:dyDescent="0.2">
      <c r="A3362" s="9"/>
      <c r="B3362" s="4">
        <v>1000041865</v>
      </c>
      <c r="C3362" s="4" t="s">
        <v>827</v>
      </c>
      <c r="D3362" s="4">
        <v>2140516</v>
      </c>
      <c r="E3362" s="4" t="s">
        <v>193</v>
      </c>
      <c r="F3362" s="11">
        <v>1</v>
      </c>
      <c r="G3362" s="12"/>
    </row>
    <row r="3363" spans="1:7" s="4" customFormat="1" x14ac:dyDescent="0.2">
      <c r="A3363" s="9"/>
      <c r="B3363" s="4">
        <v>1000041865</v>
      </c>
      <c r="C3363" s="4" t="s">
        <v>827</v>
      </c>
      <c r="D3363" s="4">
        <v>2141862</v>
      </c>
      <c r="E3363" s="4" t="s">
        <v>2272</v>
      </c>
      <c r="F3363" s="11">
        <v>1</v>
      </c>
      <c r="G3363" s="12"/>
    </row>
    <row r="3364" spans="1:7" s="4" customFormat="1" x14ac:dyDescent="0.2">
      <c r="A3364" s="9"/>
      <c r="B3364" s="4">
        <v>1000041865</v>
      </c>
      <c r="C3364" s="4" t="s">
        <v>827</v>
      </c>
      <c r="D3364" s="4">
        <v>2149128</v>
      </c>
      <c r="E3364" s="4" t="s">
        <v>3189</v>
      </c>
      <c r="F3364" s="11">
        <v>1</v>
      </c>
      <c r="G3364" s="12"/>
    </row>
    <row r="3365" spans="1:7" s="4" customFormat="1" x14ac:dyDescent="0.2">
      <c r="A3365" s="9"/>
      <c r="B3365" s="4">
        <v>1000041865</v>
      </c>
      <c r="C3365" s="4" t="s">
        <v>827</v>
      </c>
      <c r="D3365" s="4">
        <v>2149907</v>
      </c>
      <c r="E3365" s="4" t="s">
        <v>860</v>
      </c>
      <c r="F3365" s="11">
        <v>1</v>
      </c>
      <c r="G3365" s="12"/>
    </row>
    <row r="3366" spans="1:7" s="4" customFormat="1" x14ac:dyDescent="0.2">
      <c r="A3366" s="9"/>
      <c r="B3366" s="4">
        <v>1000041865</v>
      </c>
      <c r="C3366" s="4" t="s">
        <v>827</v>
      </c>
      <c r="D3366" s="4">
        <v>2158593</v>
      </c>
      <c r="E3366" s="4" t="s">
        <v>2188</v>
      </c>
      <c r="F3366" s="11">
        <v>1</v>
      </c>
      <c r="G3366" s="12"/>
    </row>
    <row r="3367" spans="1:7" s="4" customFormat="1" x14ac:dyDescent="0.2">
      <c r="A3367" s="9"/>
      <c r="B3367" s="4">
        <v>1000041865</v>
      </c>
      <c r="C3367" s="4" t="s">
        <v>827</v>
      </c>
      <c r="D3367" s="4">
        <v>2163497</v>
      </c>
      <c r="E3367" s="4" t="s">
        <v>976</v>
      </c>
      <c r="F3367" s="11">
        <v>1</v>
      </c>
      <c r="G3367" s="12"/>
    </row>
    <row r="3368" spans="1:7" s="4" customFormat="1" x14ac:dyDescent="0.2">
      <c r="A3368" s="9"/>
      <c r="B3368" s="4">
        <v>1000041865</v>
      </c>
      <c r="C3368" s="4" t="s">
        <v>827</v>
      </c>
      <c r="D3368" s="4">
        <v>2179420</v>
      </c>
      <c r="E3368" s="4" t="s">
        <v>3190</v>
      </c>
      <c r="F3368" s="11">
        <v>1</v>
      </c>
      <c r="G3368" s="12"/>
    </row>
    <row r="3369" spans="1:7" s="4" customFormat="1" x14ac:dyDescent="0.2">
      <c r="A3369" s="9"/>
      <c r="B3369" s="4">
        <v>1000041865</v>
      </c>
      <c r="C3369" s="4" t="s">
        <v>827</v>
      </c>
      <c r="D3369" s="4">
        <v>2195125</v>
      </c>
      <c r="E3369" s="4" t="s">
        <v>2788</v>
      </c>
      <c r="F3369" s="11">
        <v>1</v>
      </c>
      <c r="G3369" s="12"/>
    </row>
    <row r="3370" spans="1:7" s="4" customFormat="1" x14ac:dyDescent="0.2">
      <c r="A3370" s="9"/>
      <c r="B3370" s="4">
        <v>1000041865</v>
      </c>
      <c r="C3370" s="4" t="s">
        <v>827</v>
      </c>
      <c r="D3370" s="4">
        <v>2199997</v>
      </c>
      <c r="E3370" s="4" t="s">
        <v>3191</v>
      </c>
      <c r="F3370" s="11">
        <v>1</v>
      </c>
      <c r="G3370" s="13">
        <v>2856.4569599999995</v>
      </c>
    </row>
    <row r="3373" spans="1:7" s="4" customFormat="1" x14ac:dyDescent="0.2">
      <c r="A3373" s="9">
        <v>197</v>
      </c>
      <c r="B3373" s="4">
        <v>1000041857</v>
      </c>
      <c r="C3373" s="4" t="s">
        <v>827</v>
      </c>
      <c r="D3373" s="4">
        <v>181272</v>
      </c>
      <c r="E3373" s="4" t="s">
        <v>3192</v>
      </c>
      <c r="F3373" s="11">
        <v>15</v>
      </c>
      <c r="G3373" s="12"/>
    </row>
    <row r="3374" spans="1:7" s="4" customFormat="1" x14ac:dyDescent="0.2">
      <c r="A3374" s="9"/>
      <c r="B3374" s="4">
        <v>1000041857</v>
      </c>
      <c r="C3374" s="4" t="s">
        <v>827</v>
      </c>
      <c r="D3374" s="4">
        <v>193466</v>
      </c>
      <c r="E3374" s="4" t="s">
        <v>3193</v>
      </c>
      <c r="F3374" s="11">
        <v>1</v>
      </c>
      <c r="G3374" s="12"/>
    </row>
    <row r="3375" spans="1:7" s="4" customFormat="1" x14ac:dyDescent="0.2">
      <c r="A3375" s="9"/>
      <c r="B3375" s="4">
        <v>1000041857</v>
      </c>
      <c r="C3375" s="4" t="s">
        <v>827</v>
      </c>
      <c r="D3375" s="4">
        <v>234348</v>
      </c>
      <c r="E3375" s="4" t="s">
        <v>3194</v>
      </c>
      <c r="F3375" s="11">
        <v>1</v>
      </c>
      <c r="G3375" s="12"/>
    </row>
    <row r="3376" spans="1:7" s="4" customFormat="1" x14ac:dyDescent="0.2">
      <c r="A3376" s="9"/>
      <c r="B3376" s="4">
        <v>1000041857</v>
      </c>
      <c r="C3376" s="4" t="s">
        <v>827</v>
      </c>
      <c r="D3376" s="4">
        <v>237739</v>
      </c>
      <c r="E3376" s="4" t="s">
        <v>196</v>
      </c>
      <c r="F3376" s="11">
        <v>1</v>
      </c>
      <c r="G3376" s="12"/>
    </row>
    <row r="3377" spans="1:7" s="4" customFormat="1" x14ac:dyDescent="0.2">
      <c r="A3377" s="9"/>
      <c r="B3377" s="4">
        <v>1000041857</v>
      </c>
      <c r="C3377" s="4" t="s">
        <v>827</v>
      </c>
      <c r="D3377" s="4">
        <v>251347</v>
      </c>
      <c r="E3377" s="4" t="s">
        <v>3195</v>
      </c>
      <c r="F3377" s="11">
        <v>1</v>
      </c>
      <c r="G3377" s="12"/>
    </row>
    <row r="3378" spans="1:7" s="4" customFormat="1" x14ac:dyDescent="0.2">
      <c r="A3378" s="9"/>
      <c r="B3378" s="4">
        <v>1000041857</v>
      </c>
      <c r="C3378" s="4" t="s">
        <v>827</v>
      </c>
      <c r="D3378" s="4">
        <v>283481</v>
      </c>
      <c r="E3378" s="4" t="s">
        <v>3196</v>
      </c>
      <c r="F3378" s="11">
        <v>1</v>
      </c>
      <c r="G3378" s="12"/>
    </row>
    <row r="3379" spans="1:7" s="4" customFormat="1" x14ac:dyDescent="0.2">
      <c r="A3379" s="9"/>
      <c r="B3379" s="4">
        <v>1000041857</v>
      </c>
      <c r="C3379" s="4" t="s">
        <v>827</v>
      </c>
      <c r="D3379" s="4">
        <v>295429</v>
      </c>
      <c r="E3379" s="4" t="s">
        <v>3197</v>
      </c>
      <c r="F3379" s="11">
        <v>1</v>
      </c>
      <c r="G3379" s="12"/>
    </row>
    <row r="3380" spans="1:7" s="4" customFormat="1" x14ac:dyDescent="0.2">
      <c r="A3380" s="9"/>
      <c r="B3380" s="4">
        <v>1000041857</v>
      </c>
      <c r="C3380" s="4" t="s">
        <v>827</v>
      </c>
      <c r="D3380" s="4">
        <v>303780</v>
      </c>
      <c r="E3380" s="4" t="s">
        <v>1089</v>
      </c>
      <c r="F3380" s="11">
        <v>1</v>
      </c>
      <c r="G3380" s="12"/>
    </row>
    <row r="3381" spans="1:7" s="4" customFormat="1" x14ac:dyDescent="0.2">
      <c r="A3381" s="9"/>
      <c r="B3381" s="4">
        <v>1000041857</v>
      </c>
      <c r="C3381" s="4" t="s">
        <v>827</v>
      </c>
      <c r="D3381" s="4">
        <v>341802</v>
      </c>
      <c r="E3381" s="4" t="s">
        <v>3198</v>
      </c>
      <c r="F3381" s="11">
        <v>1</v>
      </c>
      <c r="G3381" s="12"/>
    </row>
    <row r="3382" spans="1:7" s="4" customFormat="1" x14ac:dyDescent="0.2">
      <c r="A3382" s="9"/>
      <c r="B3382" s="4">
        <v>1000041857</v>
      </c>
      <c r="C3382" s="4" t="s">
        <v>827</v>
      </c>
      <c r="D3382" s="4">
        <v>379234</v>
      </c>
      <c r="E3382" s="4" t="s">
        <v>3199</v>
      </c>
      <c r="F3382" s="11">
        <v>1</v>
      </c>
      <c r="G3382" s="12"/>
    </row>
    <row r="3383" spans="1:7" s="4" customFormat="1" x14ac:dyDescent="0.2">
      <c r="A3383" s="9"/>
      <c r="B3383" s="4">
        <v>1000041857</v>
      </c>
      <c r="C3383" s="4" t="s">
        <v>827</v>
      </c>
      <c r="D3383" s="4">
        <v>396332</v>
      </c>
      <c r="E3383" s="4" t="s">
        <v>3200</v>
      </c>
      <c r="F3383" s="11">
        <v>1</v>
      </c>
      <c r="G3383" s="12"/>
    </row>
    <row r="3384" spans="1:7" s="4" customFormat="1" x14ac:dyDescent="0.2">
      <c r="A3384" s="9"/>
      <c r="B3384" s="4">
        <v>1000041857</v>
      </c>
      <c r="C3384" s="4" t="s">
        <v>827</v>
      </c>
      <c r="D3384" s="4">
        <v>398167</v>
      </c>
      <c r="E3384" s="4" t="s">
        <v>3201</v>
      </c>
      <c r="F3384" s="11">
        <v>1</v>
      </c>
      <c r="G3384" s="12"/>
    </row>
    <row r="3385" spans="1:7" s="4" customFormat="1" x14ac:dyDescent="0.2">
      <c r="A3385" s="9"/>
      <c r="B3385" s="4">
        <v>1000041857</v>
      </c>
      <c r="C3385" s="4" t="s">
        <v>827</v>
      </c>
      <c r="D3385" s="4">
        <v>456194</v>
      </c>
      <c r="E3385" s="4" t="s">
        <v>1542</v>
      </c>
      <c r="F3385" s="11">
        <v>1</v>
      </c>
      <c r="G3385" s="12"/>
    </row>
    <row r="3386" spans="1:7" s="4" customFormat="1" x14ac:dyDescent="0.2">
      <c r="A3386" s="9"/>
      <c r="B3386" s="4">
        <v>1000041857</v>
      </c>
      <c r="C3386" s="4" t="s">
        <v>827</v>
      </c>
      <c r="D3386" s="4">
        <v>503854</v>
      </c>
      <c r="E3386" s="4" t="s">
        <v>2881</v>
      </c>
      <c r="F3386" s="11">
        <v>1</v>
      </c>
      <c r="G3386" s="12"/>
    </row>
    <row r="3387" spans="1:7" s="4" customFormat="1" x14ac:dyDescent="0.2">
      <c r="A3387" s="9"/>
      <c r="B3387" s="4">
        <v>1000041857</v>
      </c>
      <c r="C3387" s="4" t="s">
        <v>827</v>
      </c>
      <c r="D3387" s="4">
        <v>507235</v>
      </c>
      <c r="E3387" s="4" t="s">
        <v>1835</v>
      </c>
      <c r="F3387" s="11">
        <v>1</v>
      </c>
      <c r="G3387" s="12"/>
    </row>
    <row r="3388" spans="1:7" s="4" customFormat="1" x14ac:dyDescent="0.2">
      <c r="A3388" s="9"/>
      <c r="B3388" s="4">
        <v>1000041857</v>
      </c>
      <c r="C3388" s="4" t="s">
        <v>827</v>
      </c>
      <c r="D3388" s="4">
        <v>551321</v>
      </c>
      <c r="E3388" s="4" t="s">
        <v>3202</v>
      </c>
      <c r="F3388" s="11">
        <v>1</v>
      </c>
      <c r="G3388" s="12"/>
    </row>
    <row r="3389" spans="1:7" s="4" customFormat="1" x14ac:dyDescent="0.2">
      <c r="A3389" s="9"/>
      <c r="B3389" s="4">
        <v>1000041857</v>
      </c>
      <c r="C3389" s="4" t="s">
        <v>827</v>
      </c>
      <c r="D3389" s="4">
        <v>617797</v>
      </c>
      <c r="E3389" s="4" t="s">
        <v>3203</v>
      </c>
      <c r="F3389" s="11">
        <v>1</v>
      </c>
      <c r="G3389" s="12"/>
    </row>
    <row r="3390" spans="1:7" s="4" customFormat="1" x14ac:dyDescent="0.2">
      <c r="A3390" s="9"/>
      <c r="B3390" s="4">
        <v>1000041857</v>
      </c>
      <c r="C3390" s="4" t="s">
        <v>827</v>
      </c>
      <c r="D3390" s="4">
        <v>750782</v>
      </c>
      <c r="E3390" s="4" t="s">
        <v>829</v>
      </c>
      <c r="F3390" s="11">
        <v>1</v>
      </c>
      <c r="G3390" s="12"/>
    </row>
    <row r="3391" spans="1:7" s="4" customFormat="1" x14ac:dyDescent="0.2">
      <c r="A3391" s="9"/>
      <c r="B3391" s="4">
        <v>1000041857</v>
      </c>
      <c r="C3391" s="4" t="s">
        <v>827</v>
      </c>
      <c r="D3391" s="4">
        <v>751624</v>
      </c>
      <c r="E3391" s="4" t="s">
        <v>112</v>
      </c>
      <c r="F3391" s="11">
        <v>1</v>
      </c>
      <c r="G3391" s="12"/>
    </row>
    <row r="3392" spans="1:7" s="4" customFormat="1" x14ac:dyDescent="0.2">
      <c r="A3392" s="9"/>
      <c r="B3392" s="4">
        <v>1000041857</v>
      </c>
      <c r="C3392" s="4" t="s">
        <v>827</v>
      </c>
      <c r="D3392" s="4">
        <v>804254</v>
      </c>
      <c r="E3392" s="4" t="s">
        <v>3204</v>
      </c>
      <c r="F3392" s="11">
        <v>1</v>
      </c>
      <c r="G3392" s="12"/>
    </row>
    <row r="3393" spans="1:7" s="4" customFormat="1" x14ac:dyDescent="0.2">
      <c r="A3393" s="9"/>
      <c r="B3393" s="4">
        <v>1000041857</v>
      </c>
      <c r="C3393" s="4" t="s">
        <v>827</v>
      </c>
      <c r="D3393" s="4">
        <v>811810</v>
      </c>
      <c r="E3393" s="4" t="s">
        <v>3205</v>
      </c>
      <c r="F3393" s="11">
        <v>1</v>
      </c>
      <c r="G3393" s="12"/>
    </row>
    <row r="3394" spans="1:7" s="4" customFormat="1" x14ac:dyDescent="0.2">
      <c r="A3394" s="9"/>
      <c r="B3394" s="4">
        <v>1000041857</v>
      </c>
      <c r="C3394" s="4" t="s">
        <v>827</v>
      </c>
      <c r="D3394" s="4">
        <v>818892</v>
      </c>
      <c r="E3394" s="4" t="s">
        <v>1206</v>
      </c>
      <c r="F3394" s="11">
        <v>1</v>
      </c>
      <c r="G3394" s="12"/>
    </row>
    <row r="3395" spans="1:7" s="4" customFormat="1" x14ac:dyDescent="0.2">
      <c r="A3395" s="9"/>
      <c r="B3395" s="4">
        <v>1000041857</v>
      </c>
      <c r="C3395" s="4" t="s">
        <v>827</v>
      </c>
      <c r="D3395" s="4">
        <v>976189</v>
      </c>
      <c r="E3395" s="4" t="s">
        <v>3206</v>
      </c>
      <c r="F3395" s="11">
        <v>1</v>
      </c>
      <c r="G3395" s="12"/>
    </row>
    <row r="3396" spans="1:7" s="4" customFormat="1" x14ac:dyDescent="0.2">
      <c r="A3396" s="9"/>
      <c r="B3396" s="4">
        <v>1000041857</v>
      </c>
      <c r="C3396" s="4" t="s">
        <v>827</v>
      </c>
      <c r="D3396" s="4">
        <v>986430</v>
      </c>
      <c r="E3396" s="4" t="s">
        <v>3207</v>
      </c>
      <c r="F3396" s="11">
        <v>1</v>
      </c>
      <c r="G3396" s="12"/>
    </row>
    <row r="3397" spans="1:7" s="4" customFormat="1" x14ac:dyDescent="0.2">
      <c r="A3397" s="9"/>
      <c r="B3397" s="4">
        <v>1000041857</v>
      </c>
      <c r="C3397" s="4" t="s">
        <v>827</v>
      </c>
      <c r="D3397" s="4">
        <v>995549</v>
      </c>
      <c r="E3397" s="4" t="s">
        <v>3208</v>
      </c>
      <c r="F3397" s="11">
        <v>1</v>
      </c>
      <c r="G3397" s="12"/>
    </row>
    <row r="3398" spans="1:7" s="4" customFormat="1" x14ac:dyDescent="0.2">
      <c r="A3398" s="9"/>
      <c r="B3398" s="4">
        <v>1000041857</v>
      </c>
      <c r="C3398" s="4" t="s">
        <v>827</v>
      </c>
      <c r="D3398" s="4">
        <v>1007897</v>
      </c>
      <c r="E3398" s="4" t="s">
        <v>2337</v>
      </c>
      <c r="F3398" s="11">
        <v>4</v>
      </c>
      <c r="G3398" s="12"/>
    </row>
    <row r="3399" spans="1:7" s="4" customFormat="1" x14ac:dyDescent="0.2">
      <c r="A3399" s="9"/>
      <c r="B3399" s="4">
        <v>1000041857</v>
      </c>
      <c r="C3399" s="4" t="s">
        <v>827</v>
      </c>
      <c r="D3399" s="4">
        <v>1168432</v>
      </c>
      <c r="E3399" s="4" t="s">
        <v>3209</v>
      </c>
      <c r="F3399" s="11">
        <v>1</v>
      </c>
      <c r="G3399" s="12"/>
    </row>
    <row r="3400" spans="1:7" s="4" customFormat="1" x14ac:dyDescent="0.2">
      <c r="A3400" s="9"/>
      <c r="B3400" s="4">
        <v>1000041857</v>
      </c>
      <c r="C3400" s="4" t="s">
        <v>827</v>
      </c>
      <c r="D3400" s="4">
        <v>1230714</v>
      </c>
      <c r="E3400" s="4" t="s">
        <v>714</v>
      </c>
      <c r="F3400" s="11">
        <v>1</v>
      </c>
      <c r="G3400" s="12"/>
    </row>
    <row r="3401" spans="1:7" s="4" customFormat="1" x14ac:dyDescent="0.2">
      <c r="A3401" s="9"/>
      <c r="B3401" s="4">
        <v>1000041857</v>
      </c>
      <c r="C3401" s="4" t="s">
        <v>827</v>
      </c>
      <c r="D3401" s="4">
        <v>1326440</v>
      </c>
      <c r="E3401" s="4" t="s">
        <v>3210</v>
      </c>
      <c r="F3401" s="11">
        <v>1</v>
      </c>
      <c r="G3401" s="12"/>
    </row>
    <row r="3402" spans="1:7" s="4" customFormat="1" x14ac:dyDescent="0.2">
      <c r="A3402" s="9"/>
      <c r="B3402" s="4">
        <v>1000041857</v>
      </c>
      <c r="C3402" s="4" t="s">
        <v>827</v>
      </c>
      <c r="D3402" s="4">
        <v>1340241</v>
      </c>
      <c r="E3402" s="4" t="s">
        <v>3211</v>
      </c>
      <c r="F3402" s="11">
        <v>1</v>
      </c>
      <c r="G3402" s="12"/>
    </row>
    <row r="3403" spans="1:7" s="4" customFormat="1" x14ac:dyDescent="0.2">
      <c r="A3403" s="9"/>
      <c r="B3403" s="4">
        <v>1000041857</v>
      </c>
      <c r="C3403" s="4" t="s">
        <v>827</v>
      </c>
      <c r="D3403" s="4">
        <v>1373414</v>
      </c>
      <c r="E3403" s="4" t="s">
        <v>1016</v>
      </c>
      <c r="F3403" s="11">
        <v>1</v>
      </c>
      <c r="G3403" s="12"/>
    </row>
    <row r="3404" spans="1:7" s="4" customFormat="1" x14ac:dyDescent="0.2">
      <c r="A3404" s="9"/>
      <c r="B3404" s="4">
        <v>1000041857</v>
      </c>
      <c r="C3404" s="4" t="s">
        <v>827</v>
      </c>
      <c r="D3404" s="4">
        <v>1377660</v>
      </c>
      <c r="E3404" s="4" t="s">
        <v>3212</v>
      </c>
      <c r="F3404" s="11">
        <v>1</v>
      </c>
      <c r="G3404" s="12"/>
    </row>
    <row r="3405" spans="1:7" s="4" customFormat="1" x14ac:dyDescent="0.2">
      <c r="A3405" s="9"/>
      <c r="B3405" s="4">
        <v>1000041857</v>
      </c>
      <c r="C3405" s="4" t="s">
        <v>827</v>
      </c>
      <c r="D3405" s="4">
        <v>1399995</v>
      </c>
      <c r="E3405" s="4" t="s">
        <v>883</v>
      </c>
      <c r="F3405" s="11">
        <v>1</v>
      </c>
      <c r="G3405" s="12"/>
    </row>
    <row r="3406" spans="1:7" s="4" customFormat="1" x14ac:dyDescent="0.2">
      <c r="A3406" s="9"/>
      <c r="B3406" s="4">
        <v>1000041857</v>
      </c>
      <c r="C3406" s="4" t="s">
        <v>827</v>
      </c>
      <c r="D3406" s="4">
        <v>1435386</v>
      </c>
      <c r="E3406" s="4" t="s">
        <v>3213</v>
      </c>
      <c r="F3406" s="11">
        <v>1</v>
      </c>
      <c r="G3406" s="12"/>
    </row>
    <row r="3407" spans="1:7" s="4" customFormat="1" x14ac:dyDescent="0.2">
      <c r="A3407" s="9"/>
      <c r="B3407" s="4">
        <v>1000041857</v>
      </c>
      <c r="C3407" s="4" t="s">
        <v>827</v>
      </c>
      <c r="D3407" s="4">
        <v>1439178</v>
      </c>
      <c r="E3407" s="4" t="s">
        <v>285</v>
      </c>
      <c r="F3407" s="11">
        <v>1</v>
      </c>
      <c r="G3407" s="12"/>
    </row>
    <row r="3408" spans="1:7" s="4" customFormat="1" x14ac:dyDescent="0.2">
      <c r="A3408" s="9"/>
      <c r="B3408" s="4">
        <v>1000041857</v>
      </c>
      <c r="C3408" s="4" t="s">
        <v>827</v>
      </c>
      <c r="D3408" s="4">
        <v>1460402</v>
      </c>
      <c r="E3408" s="4" t="s">
        <v>1787</v>
      </c>
      <c r="F3408" s="11">
        <v>1</v>
      </c>
      <c r="G3408" s="12"/>
    </row>
    <row r="3409" spans="1:7" s="4" customFormat="1" x14ac:dyDescent="0.2">
      <c r="A3409" s="9"/>
      <c r="B3409" s="4">
        <v>1000041857</v>
      </c>
      <c r="C3409" s="4" t="s">
        <v>827</v>
      </c>
      <c r="D3409" s="4">
        <v>1462491</v>
      </c>
      <c r="E3409" s="4" t="s">
        <v>523</v>
      </c>
      <c r="F3409" s="11">
        <v>1</v>
      </c>
      <c r="G3409" s="12"/>
    </row>
    <row r="3410" spans="1:7" s="4" customFormat="1" x14ac:dyDescent="0.2">
      <c r="A3410" s="9"/>
      <c r="B3410" s="4">
        <v>1000041857</v>
      </c>
      <c r="C3410" s="4" t="s">
        <v>827</v>
      </c>
      <c r="D3410" s="4">
        <v>1491763</v>
      </c>
      <c r="E3410" s="4" t="s">
        <v>3214</v>
      </c>
      <c r="F3410" s="11">
        <v>1</v>
      </c>
      <c r="G3410" s="12"/>
    </row>
    <row r="3411" spans="1:7" s="4" customFormat="1" x14ac:dyDescent="0.2">
      <c r="A3411" s="9"/>
      <c r="B3411" s="4">
        <v>1000041857</v>
      </c>
      <c r="C3411" s="4" t="s">
        <v>827</v>
      </c>
      <c r="D3411" s="4">
        <v>1499785</v>
      </c>
      <c r="E3411" s="4" t="s">
        <v>3215</v>
      </c>
      <c r="F3411" s="11">
        <v>1</v>
      </c>
      <c r="G3411" s="12"/>
    </row>
    <row r="3412" spans="1:7" s="4" customFormat="1" x14ac:dyDescent="0.2">
      <c r="A3412" s="9"/>
      <c r="B3412" s="4">
        <v>1000041857</v>
      </c>
      <c r="C3412" s="4" t="s">
        <v>827</v>
      </c>
      <c r="D3412" s="4">
        <v>1499829</v>
      </c>
      <c r="E3412" s="4" t="s">
        <v>1127</v>
      </c>
      <c r="F3412" s="11">
        <v>1</v>
      </c>
      <c r="G3412" s="12"/>
    </row>
    <row r="3413" spans="1:7" s="4" customFormat="1" x14ac:dyDescent="0.2">
      <c r="A3413" s="9"/>
      <c r="B3413" s="4">
        <v>1000041857</v>
      </c>
      <c r="C3413" s="4" t="s">
        <v>827</v>
      </c>
      <c r="D3413" s="4">
        <v>1505135</v>
      </c>
      <c r="E3413" s="4" t="s">
        <v>3216</v>
      </c>
      <c r="F3413" s="11">
        <v>2</v>
      </c>
      <c r="G3413" s="12"/>
    </row>
    <row r="3414" spans="1:7" s="4" customFormat="1" x14ac:dyDescent="0.2">
      <c r="A3414" s="9"/>
      <c r="B3414" s="4">
        <v>1000041857</v>
      </c>
      <c r="C3414" s="4" t="s">
        <v>827</v>
      </c>
      <c r="D3414" s="4">
        <v>1522154</v>
      </c>
      <c r="E3414" s="4" t="s">
        <v>3217</v>
      </c>
      <c r="F3414" s="11">
        <v>1</v>
      </c>
      <c r="G3414" s="12"/>
    </row>
    <row r="3415" spans="1:7" s="4" customFormat="1" x14ac:dyDescent="0.2">
      <c r="A3415" s="9"/>
      <c r="B3415" s="4">
        <v>1000041857</v>
      </c>
      <c r="C3415" s="4" t="s">
        <v>827</v>
      </c>
      <c r="D3415" s="4">
        <v>1522155</v>
      </c>
      <c r="E3415" s="4" t="s">
        <v>3218</v>
      </c>
      <c r="F3415" s="11">
        <v>1</v>
      </c>
      <c r="G3415" s="12"/>
    </row>
    <row r="3416" spans="1:7" s="4" customFormat="1" x14ac:dyDescent="0.2">
      <c r="A3416" s="9"/>
      <c r="B3416" s="4">
        <v>1000041857</v>
      </c>
      <c r="C3416" s="4" t="s">
        <v>827</v>
      </c>
      <c r="D3416" s="4">
        <v>1526045</v>
      </c>
      <c r="E3416" s="4" t="s">
        <v>2106</v>
      </c>
      <c r="F3416" s="11">
        <v>1</v>
      </c>
      <c r="G3416" s="12"/>
    </row>
    <row r="3417" spans="1:7" s="4" customFormat="1" x14ac:dyDescent="0.2">
      <c r="A3417" s="9"/>
      <c r="B3417" s="4">
        <v>1000041857</v>
      </c>
      <c r="C3417" s="4" t="s">
        <v>827</v>
      </c>
      <c r="D3417" s="4">
        <v>1526586</v>
      </c>
      <c r="E3417" s="4" t="s">
        <v>2180</v>
      </c>
      <c r="F3417" s="11">
        <v>1</v>
      </c>
      <c r="G3417" s="12"/>
    </row>
    <row r="3418" spans="1:7" s="4" customFormat="1" x14ac:dyDescent="0.2">
      <c r="A3418" s="9"/>
      <c r="B3418" s="4">
        <v>1000041857</v>
      </c>
      <c r="C3418" s="4" t="s">
        <v>827</v>
      </c>
      <c r="D3418" s="4">
        <v>1530649</v>
      </c>
      <c r="E3418" s="4" t="s">
        <v>3219</v>
      </c>
      <c r="F3418" s="11">
        <v>1</v>
      </c>
      <c r="G3418" s="12"/>
    </row>
    <row r="3419" spans="1:7" s="4" customFormat="1" x14ac:dyDescent="0.2">
      <c r="A3419" s="9"/>
      <c r="B3419" s="4">
        <v>1000041857</v>
      </c>
      <c r="C3419" s="4" t="s">
        <v>827</v>
      </c>
      <c r="D3419" s="4">
        <v>1545962</v>
      </c>
      <c r="E3419" s="4" t="s">
        <v>3220</v>
      </c>
      <c r="F3419" s="11">
        <v>1</v>
      </c>
      <c r="G3419" s="12"/>
    </row>
    <row r="3420" spans="1:7" s="4" customFormat="1" x14ac:dyDescent="0.2">
      <c r="A3420" s="9"/>
      <c r="B3420" s="4">
        <v>1000041857</v>
      </c>
      <c r="C3420" s="4" t="s">
        <v>827</v>
      </c>
      <c r="D3420" s="4">
        <v>1548319</v>
      </c>
      <c r="E3420" s="4" t="s">
        <v>3221</v>
      </c>
      <c r="F3420" s="11">
        <v>1</v>
      </c>
      <c r="G3420" s="12"/>
    </row>
    <row r="3421" spans="1:7" s="4" customFormat="1" x14ac:dyDescent="0.2">
      <c r="A3421" s="9"/>
      <c r="B3421" s="4">
        <v>1000041857</v>
      </c>
      <c r="C3421" s="4" t="s">
        <v>827</v>
      </c>
      <c r="D3421" s="4">
        <v>1548349</v>
      </c>
      <c r="E3421" s="4" t="s">
        <v>3075</v>
      </c>
      <c r="F3421" s="11">
        <v>1</v>
      </c>
      <c r="G3421" s="12"/>
    </row>
    <row r="3422" spans="1:7" s="4" customFormat="1" x14ac:dyDescent="0.2">
      <c r="A3422" s="9"/>
      <c r="B3422" s="4">
        <v>1000041857</v>
      </c>
      <c r="C3422" s="4" t="s">
        <v>827</v>
      </c>
      <c r="D3422" s="4">
        <v>1561357</v>
      </c>
      <c r="E3422" s="4" t="s">
        <v>3222</v>
      </c>
      <c r="F3422" s="11">
        <v>1</v>
      </c>
      <c r="G3422" s="12"/>
    </row>
    <row r="3423" spans="1:7" s="4" customFormat="1" x14ac:dyDescent="0.2">
      <c r="A3423" s="9"/>
      <c r="B3423" s="4">
        <v>1000041857</v>
      </c>
      <c r="C3423" s="4" t="s">
        <v>827</v>
      </c>
      <c r="D3423" s="4">
        <v>1570582</v>
      </c>
      <c r="E3423" s="4" t="s">
        <v>3223</v>
      </c>
      <c r="F3423" s="11">
        <v>1</v>
      </c>
      <c r="G3423" s="12"/>
    </row>
    <row r="3424" spans="1:7" s="4" customFormat="1" x14ac:dyDescent="0.2">
      <c r="A3424" s="9"/>
      <c r="B3424" s="4">
        <v>1000041857</v>
      </c>
      <c r="C3424" s="4" t="s">
        <v>827</v>
      </c>
      <c r="D3424" s="4">
        <v>1572915</v>
      </c>
      <c r="E3424" s="4" t="s">
        <v>3224</v>
      </c>
      <c r="F3424" s="11">
        <v>1</v>
      </c>
      <c r="G3424" s="12"/>
    </row>
    <row r="3425" spans="1:7" s="4" customFormat="1" x14ac:dyDescent="0.2">
      <c r="A3425" s="9"/>
      <c r="B3425" s="4">
        <v>1000041857</v>
      </c>
      <c r="C3425" s="4" t="s">
        <v>827</v>
      </c>
      <c r="D3425" s="4">
        <v>1574650</v>
      </c>
      <c r="E3425" s="4" t="s">
        <v>3225</v>
      </c>
      <c r="F3425" s="11">
        <v>1</v>
      </c>
      <c r="G3425" s="12"/>
    </row>
    <row r="3426" spans="1:7" s="4" customFormat="1" x14ac:dyDescent="0.2">
      <c r="A3426" s="9"/>
      <c r="B3426" s="4">
        <v>1000041857</v>
      </c>
      <c r="C3426" s="4" t="s">
        <v>827</v>
      </c>
      <c r="D3426" s="4">
        <v>1575416</v>
      </c>
      <c r="E3426" s="4" t="s">
        <v>2746</v>
      </c>
      <c r="F3426" s="11">
        <v>1</v>
      </c>
      <c r="G3426" s="12"/>
    </row>
    <row r="3427" spans="1:7" s="4" customFormat="1" x14ac:dyDescent="0.2">
      <c r="A3427" s="9"/>
      <c r="B3427" s="4">
        <v>1000041857</v>
      </c>
      <c r="C3427" s="4" t="s">
        <v>827</v>
      </c>
      <c r="D3427" s="4">
        <v>1581871</v>
      </c>
      <c r="E3427" s="4" t="s">
        <v>3226</v>
      </c>
      <c r="F3427" s="11">
        <v>1</v>
      </c>
      <c r="G3427" s="12"/>
    </row>
    <row r="3428" spans="1:7" s="4" customFormat="1" x14ac:dyDescent="0.2">
      <c r="A3428" s="9"/>
      <c r="B3428" s="4">
        <v>1000041857</v>
      </c>
      <c r="C3428" s="4" t="s">
        <v>827</v>
      </c>
      <c r="D3428" s="4">
        <v>1582598</v>
      </c>
      <c r="E3428" s="4" t="s">
        <v>3227</v>
      </c>
      <c r="F3428" s="11">
        <v>1</v>
      </c>
      <c r="G3428" s="12"/>
    </row>
    <row r="3429" spans="1:7" s="4" customFormat="1" x14ac:dyDescent="0.2">
      <c r="A3429" s="9"/>
      <c r="B3429" s="4">
        <v>1000041857</v>
      </c>
      <c r="C3429" s="4" t="s">
        <v>827</v>
      </c>
      <c r="D3429" s="4">
        <v>1582674</v>
      </c>
      <c r="E3429" s="4" t="s">
        <v>3228</v>
      </c>
      <c r="F3429" s="11">
        <v>1</v>
      </c>
      <c r="G3429" s="12"/>
    </row>
    <row r="3430" spans="1:7" s="4" customFormat="1" x14ac:dyDescent="0.2">
      <c r="A3430" s="9"/>
      <c r="B3430" s="4">
        <v>1000041857</v>
      </c>
      <c r="C3430" s="4" t="s">
        <v>827</v>
      </c>
      <c r="D3430" s="4">
        <v>1602257</v>
      </c>
      <c r="E3430" s="4" t="s">
        <v>840</v>
      </c>
      <c r="F3430" s="11">
        <v>1</v>
      </c>
      <c r="G3430" s="12"/>
    </row>
    <row r="3431" spans="1:7" s="4" customFormat="1" x14ac:dyDescent="0.2">
      <c r="A3431" s="9"/>
      <c r="B3431" s="4">
        <v>1000041857</v>
      </c>
      <c r="C3431" s="4" t="s">
        <v>827</v>
      </c>
      <c r="D3431" s="4">
        <v>1603259</v>
      </c>
      <c r="E3431" s="4" t="s">
        <v>810</v>
      </c>
      <c r="F3431" s="11">
        <v>1</v>
      </c>
      <c r="G3431" s="12"/>
    </row>
    <row r="3432" spans="1:7" s="4" customFormat="1" x14ac:dyDescent="0.2">
      <c r="A3432" s="9"/>
      <c r="B3432" s="4">
        <v>1000041857</v>
      </c>
      <c r="C3432" s="4" t="s">
        <v>827</v>
      </c>
      <c r="D3432" s="4">
        <v>1603577</v>
      </c>
      <c r="E3432" s="4" t="s">
        <v>3229</v>
      </c>
      <c r="F3432" s="11">
        <v>1</v>
      </c>
      <c r="G3432" s="12"/>
    </row>
    <row r="3433" spans="1:7" s="4" customFormat="1" x14ac:dyDescent="0.2">
      <c r="A3433" s="9"/>
      <c r="B3433" s="4">
        <v>1000041857</v>
      </c>
      <c r="C3433" s="4" t="s">
        <v>827</v>
      </c>
      <c r="D3433" s="4">
        <v>1605719</v>
      </c>
      <c r="E3433" s="4" t="s">
        <v>3230</v>
      </c>
      <c r="F3433" s="11">
        <v>1</v>
      </c>
      <c r="G3433" s="12"/>
    </row>
    <row r="3434" spans="1:7" s="4" customFormat="1" x14ac:dyDescent="0.2">
      <c r="A3434" s="9"/>
      <c r="B3434" s="4">
        <v>1000041857</v>
      </c>
      <c r="C3434" s="4" t="s">
        <v>827</v>
      </c>
      <c r="D3434" s="4">
        <v>1610095</v>
      </c>
      <c r="E3434" s="4" t="s">
        <v>24</v>
      </c>
      <c r="F3434" s="11">
        <v>1</v>
      </c>
      <c r="G3434" s="12"/>
    </row>
    <row r="3435" spans="1:7" s="4" customFormat="1" x14ac:dyDescent="0.2">
      <c r="A3435" s="9"/>
      <c r="B3435" s="4">
        <v>1000041857</v>
      </c>
      <c r="C3435" s="4" t="s">
        <v>827</v>
      </c>
      <c r="D3435" s="4">
        <v>1611304</v>
      </c>
      <c r="E3435" s="4" t="s">
        <v>3231</v>
      </c>
      <c r="F3435" s="11">
        <v>2</v>
      </c>
      <c r="G3435" s="12"/>
    </row>
    <row r="3436" spans="1:7" s="4" customFormat="1" x14ac:dyDescent="0.2">
      <c r="A3436" s="9"/>
      <c r="B3436" s="4">
        <v>1000041857</v>
      </c>
      <c r="C3436" s="4" t="s">
        <v>827</v>
      </c>
      <c r="D3436" s="4">
        <v>1629555</v>
      </c>
      <c r="E3436" s="4" t="s">
        <v>2754</v>
      </c>
      <c r="F3436" s="11">
        <v>1</v>
      </c>
      <c r="G3436" s="12"/>
    </row>
    <row r="3437" spans="1:7" s="4" customFormat="1" x14ac:dyDescent="0.2">
      <c r="A3437" s="9"/>
      <c r="B3437" s="4">
        <v>1000041857</v>
      </c>
      <c r="C3437" s="4" t="s">
        <v>827</v>
      </c>
      <c r="D3437" s="4">
        <v>1646095</v>
      </c>
      <c r="E3437" s="4" t="s">
        <v>3232</v>
      </c>
      <c r="F3437" s="11">
        <v>1</v>
      </c>
      <c r="G3437" s="12"/>
    </row>
    <row r="3438" spans="1:7" s="4" customFormat="1" x14ac:dyDescent="0.2">
      <c r="A3438" s="9"/>
      <c r="B3438" s="4">
        <v>1000041857</v>
      </c>
      <c r="C3438" s="4" t="s">
        <v>827</v>
      </c>
      <c r="D3438" s="4">
        <v>1662154</v>
      </c>
      <c r="E3438" s="4" t="s">
        <v>1386</v>
      </c>
      <c r="F3438" s="11">
        <v>1</v>
      </c>
      <c r="G3438" s="12"/>
    </row>
    <row r="3439" spans="1:7" s="4" customFormat="1" x14ac:dyDescent="0.2">
      <c r="A3439" s="9"/>
      <c r="B3439" s="4">
        <v>1000041857</v>
      </c>
      <c r="C3439" s="4" t="s">
        <v>827</v>
      </c>
      <c r="D3439" s="4">
        <v>1699557</v>
      </c>
      <c r="E3439" s="4" t="s">
        <v>3233</v>
      </c>
      <c r="F3439" s="11">
        <v>5</v>
      </c>
      <c r="G3439" s="12"/>
    </row>
    <row r="3440" spans="1:7" s="4" customFormat="1" x14ac:dyDescent="0.2">
      <c r="A3440" s="9"/>
      <c r="B3440" s="4">
        <v>1000041857</v>
      </c>
      <c r="C3440" s="4" t="s">
        <v>827</v>
      </c>
      <c r="D3440" s="4">
        <v>1718006</v>
      </c>
      <c r="E3440" s="4" t="s">
        <v>3234</v>
      </c>
      <c r="F3440" s="11">
        <v>1</v>
      </c>
      <c r="G3440" s="12"/>
    </row>
    <row r="3441" spans="1:7" s="4" customFormat="1" x14ac:dyDescent="0.2">
      <c r="A3441" s="9"/>
      <c r="B3441" s="4">
        <v>1000041857</v>
      </c>
      <c r="C3441" s="4" t="s">
        <v>827</v>
      </c>
      <c r="D3441" s="4">
        <v>1734276</v>
      </c>
      <c r="E3441" s="4" t="s">
        <v>3235</v>
      </c>
      <c r="F3441" s="11">
        <v>1</v>
      </c>
      <c r="G3441" s="12"/>
    </row>
    <row r="3442" spans="1:7" s="4" customFormat="1" x14ac:dyDescent="0.2">
      <c r="A3442" s="9"/>
      <c r="B3442" s="4">
        <v>1000041857</v>
      </c>
      <c r="C3442" s="4" t="s">
        <v>827</v>
      </c>
      <c r="D3442" s="4">
        <v>1742444</v>
      </c>
      <c r="E3442" s="4" t="s">
        <v>3236</v>
      </c>
      <c r="F3442" s="11">
        <v>3</v>
      </c>
      <c r="G3442" s="12"/>
    </row>
    <row r="3443" spans="1:7" s="4" customFormat="1" x14ac:dyDescent="0.2">
      <c r="A3443" s="9"/>
      <c r="B3443" s="4">
        <v>1000041857</v>
      </c>
      <c r="C3443" s="4" t="s">
        <v>827</v>
      </c>
      <c r="D3443" s="4">
        <v>1848902</v>
      </c>
      <c r="E3443" s="4" t="s">
        <v>1812</v>
      </c>
      <c r="F3443" s="11">
        <v>1</v>
      </c>
      <c r="G3443" s="12"/>
    </row>
    <row r="3444" spans="1:7" s="4" customFormat="1" x14ac:dyDescent="0.2">
      <c r="A3444" s="9"/>
      <c r="B3444" s="4">
        <v>1000041857</v>
      </c>
      <c r="C3444" s="4" t="s">
        <v>827</v>
      </c>
      <c r="D3444" s="4">
        <v>1865293</v>
      </c>
      <c r="E3444" s="4" t="s">
        <v>3237</v>
      </c>
      <c r="F3444" s="11">
        <v>1</v>
      </c>
      <c r="G3444" s="12"/>
    </row>
    <row r="3445" spans="1:7" s="4" customFormat="1" x14ac:dyDescent="0.2">
      <c r="A3445" s="9"/>
      <c r="B3445" s="4">
        <v>1000041857</v>
      </c>
      <c r="C3445" s="4" t="s">
        <v>827</v>
      </c>
      <c r="D3445" s="4">
        <v>1875971</v>
      </c>
      <c r="E3445" s="4" t="s">
        <v>431</v>
      </c>
      <c r="F3445" s="11">
        <v>1</v>
      </c>
      <c r="G3445" s="12"/>
    </row>
    <row r="3446" spans="1:7" s="4" customFormat="1" x14ac:dyDescent="0.2">
      <c r="A3446" s="9"/>
      <c r="B3446" s="4">
        <v>1000041857</v>
      </c>
      <c r="C3446" s="4" t="s">
        <v>827</v>
      </c>
      <c r="D3446" s="4">
        <v>1877247</v>
      </c>
      <c r="E3446" s="4" t="s">
        <v>679</v>
      </c>
      <c r="F3446" s="11">
        <v>1</v>
      </c>
      <c r="G3446" s="12"/>
    </row>
    <row r="3447" spans="1:7" s="4" customFormat="1" x14ac:dyDescent="0.2">
      <c r="A3447" s="9"/>
      <c r="B3447" s="4">
        <v>1000041857</v>
      </c>
      <c r="C3447" s="4" t="s">
        <v>827</v>
      </c>
      <c r="D3447" s="4">
        <v>1884999</v>
      </c>
      <c r="E3447" s="4" t="s">
        <v>3238</v>
      </c>
      <c r="F3447" s="11">
        <v>1</v>
      </c>
      <c r="G3447" s="12"/>
    </row>
    <row r="3448" spans="1:7" s="4" customFormat="1" x14ac:dyDescent="0.2">
      <c r="A3448" s="9"/>
      <c r="B3448" s="4">
        <v>1000041857</v>
      </c>
      <c r="C3448" s="4" t="s">
        <v>827</v>
      </c>
      <c r="D3448" s="4">
        <v>1885285</v>
      </c>
      <c r="E3448" s="4" t="s">
        <v>3239</v>
      </c>
      <c r="F3448" s="11">
        <v>1</v>
      </c>
      <c r="G3448" s="12"/>
    </row>
    <row r="3449" spans="1:7" s="4" customFormat="1" x14ac:dyDescent="0.2">
      <c r="A3449" s="9"/>
      <c r="B3449" s="4">
        <v>1000041857</v>
      </c>
      <c r="C3449" s="4" t="s">
        <v>827</v>
      </c>
      <c r="D3449" s="4">
        <v>1886830</v>
      </c>
      <c r="E3449" s="4" t="s">
        <v>3240</v>
      </c>
      <c r="F3449" s="11">
        <v>1</v>
      </c>
      <c r="G3449" s="12"/>
    </row>
    <row r="3450" spans="1:7" s="4" customFormat="1" x14ac:dyDescent="0.2">
      <c r="A3450" s="9"/>
      <c r="B3450" s="4">
        <v>1000041857</v>
      </c>
      <c r="C3450" s="4" t="s">
        <v>827</v>
      </c>
      <c r="D3450" s="4">
        <v>1888315</v>
      </c>
      <c r="E3450" s="4" t="s">
        <v>2769</v>
      </c>
      <c r="F3450" s="11">
        <v>1</v>
      </c>
      <c r="G3450" s="12"/>
    </row>
    <row r="3451" spans="1:7" s="4" customFormat="1" x14ac:dyDescent="0.2">
      <c r="A3451" s="9"/>
      <c r="B3451" s="4">
        <v>1000041857</v>
      </c>
      <c r="C3451" s="4" t="s">
        <v>827</v>
      </c>
      <c r="D3451" s="4">
        <v>1899720</v>
      </c>
      <c r="E3451" s="4" t="s">
        <v>3241</v>
      </c>
      <c r="F3451" s="11">
        <v>1</v>
      </c>
      <c r="G3451" s="12"/>
    </row>
    <row r="3452" spans="1:7" s="4" customFormat="1" x14ac:dyDescent="0.2">
      <c r="A3452" s="9"/>
      <c r="B3452" s="4">
        <v>1000041857</v>
      </c>
      <c r="C3452" s="4" t="s">
        <v>827</v>
      </c>
      <c r="D3452" s="4">
        <v>1958706</v>
      </c>
      <c r="E3452" s="4" t="s">
        <v>3242</v>
      </c>
      <c r="F3452" s="11">
        <v>2</v>
      </c>
      <c r="G3452" s="12"/>
    </row>
    <row r="3453" spans="1:7" s="4" customFormat="1" x14ac:dyDescent="0.2">
      <c r="A3453" s="9"/>
      <c r="B3453" s="4">
        <v>1000041857</v>
      </c>
      <c r="C3453" s="4" t="s">
        <v>827</v>
      </c>
      <c r="D3453" s="4">
        <v>2112722</v>
      </c>
      <c r="E3453" s="4" t="s">
        <v>3243</v>
      </c>
      <c r="F3453" s="11">
        <v>1</v>
      </c>
      <c r="G3453" s="12"/>
    </row>
    <row r="3454" spans="1:7" s="4" customFormat="1" x14ac:dyDescent="0.2">
      <c r="A3454" s="9"/>
      <c r="B3454" s="4">
        <v>1000041857</v>
      </c>
      <c r="C3454" s="4" t="s">
        <v>827</v>
      </c>
      <c r="D3454" s="4">
        <v>2112798</v>
      </c>
      <c r="E3454" s="4" t="s">
        <v>3244</v>
      </c>
      <c r="F3454" s="11">
        <v>1</v>
      </c>
      <c r="G3454" s="12"/>
    </row>
    <row r="3455" spans="1:7" s="4" customFormat="1" x14ac:dyDescent="0.2">
      <c r="A3455" s="9"/>
      <c r="B3455" s="4">
        <v>1000041857</v>
      </c>
      <c r="C3455" s="4" t="s">
        <v>827</v>
      </c>
      <c r="D3455" s="4">
        <v>2134020</v>
      </c>
      <c r="E3455" s="4" t="s">
        <v>916</v>
      </c>
      <c r="F3455" s="11">
        <v>1</v>
      </c>
      <c r="G3455" s="12"/>
    </row>
    <row r="3456" spans="1:7" s="4" customFormat="1" x14ac:dyDescent="0.2">
      <c r="A3456" s="9"/>
      <c r="B3456" s="4">
        <v>1000041857</v>
      </c>
      <c r="C3456" s="4" t="s">
        <v>827</v>
      </c>
      <c r="D3456" s="4">
        <v>2138822</v>
      </c>
      <c r="E3456" s="4" t="s">
        <v>3245</v>
      </c>
      <c r="F3456" s="11">
        <v>1</v>
      </c>
      <c r="G3456" s="12"/>
    </row>
    <row r="3457" spans="1:7" s="4" customFormat="1" x14ac:dyDescent="0.2">
      <c r="A3457" s="9"/>
      <c r="B3457" s="4">
        <v>1000041857</v>
      </c>
      <c r="C3457" s="4" t="s">
        <v>827</v>
      </c>
      <c r="D3457" s="4">
        <v>2139150</v>
      </c>
      <c r="E3457" s="4" t="s">
        <v>2334</v>
      </c>
      <c r="F3457" s="11">
        <v>1</v>
      </c>
      <c r="G3457" s="12"/>
    </row>
    <row r="3458" spans="1:7" s="4" customFormat="1" x14ac:dyDescent="0.2">
      <c r="A3458" s="9"/>
      <c r="B3458" s="4">
        <v>1000041857</v>
      </c>
      <c r="C3458" s="4" t="s">
        <v>827</v>
      </c>
      <c r="D3458" s="4">
        <v>2147458</v>
      </c>
      <c r="E3458" s="4" t="s">
        <v>2183</v>
      </c>
      <c r="F3458" s="11">
        <v>1</v>
      </c>
      <c r="G3458" s="12"/>
    </row>
    <row r="3459" spans="1:7" s="4" customFormat="1" x14ac:dyDescent="0.2">
      <c r="A3459" s="9"/>
      <c r="B3459" s="4">
        <v>1000041857</v>
      </c>
      <c r="C3459" s="4" t="s">
        <v>827</v>
      </c>
      <c r="D3459" s="4">
        <v>2182529</v>
      </c>
      <c r="E3459" s="4" t="s">
        <v>3246</v>
      </c>
      <c r="F3459" s="11">
        <v>1</v>
      </c>
      <c r="G3459" s="12"/>
    </row>
    <row r="3460" spans="1:7" s="4" customFormat="1" x14ac:dyDescent="0.2">
      <c r="A3460" s="9"/>
      <c r="B3460" s="4">
        <v>1000041857</v>
      </c>
      <c r="C3460" s="4" t="s">
        <v>827</v>
      </c>
      <c r="D3460" s="4">
        <v>2194888</v>
      </c>
      <c r="E3460" s="4" t="s">
        <v>3247</v>
      </c>
      <c r="F3460" s="11">
        <v>1</v>
      </c>
      <c r="G3460" s="12"/>
    </row>
    <row r="3461" spans="1:7" s="4" customFormat="1" x14ac:dyDescent="0.2">
      <c r="A3461" s="9"/>
      <c r="B3461" s="4">
        <v>1000041857</v>
      </c>
      <c r="C3461" s="4" t="s">
        <v>827</v>
      </c>
      <c r="D3461" s="4">
        <v>2197333</v>
      </c>
      <c r="E3461" s="4" t="s">
        <v>3248</v>
      </c>
      <c r="F3461" s="11">
        <v>1</v>
      </c>
      <c r="G3461" s="12"/>
    </row>
    <row r="3462" spans="1:7" s="4" customFormat="1" x14ac:dyDescent="0.2">
      <c r="A3462" s="9"/>
      <c r="B3462" s="4">
        <v>1000041857</v>
      </c>
      <c r="C3462" s="4" t="s">
        <v>827</v>
      </c>
      <c r="D3462" s="4">
        <v>2207813</v>
      </c>
      <c r="E3462" s="4" t="s">
        <v>2390</v>
      </c>
      <c r="F3462" s="11">
        <v>1</v>
      </c>
      <c r="G3462" s="13">
        <v>2449.880607999999</v>
      </c>
    </row>
    <row r="3465" spans="1:7" s="4" customFormat="1" x14ac:dyDescent="0.2">
      <c r="A3465" s="9">
        <v>201</v>
      </c>
      <c r="B3465" s="4">
        <v>1000041864</v>
      </c>
      <c r="C3465" s="4" t="s">
        <v>827</v>
      </c>
      <c r="D3465" s="4">
        <v>149026</v>
      </c>
      <c r="E3465" s="4" t="s">
        <v>3249</v>
      </c>
      <c r="F3465" s="11">
        <v>1</v>
      </c>
      <c r="G3465" s="12"/>
    </row>
    <row r="3466" spans="1:7" s="4" customFormat="1" x14ac:dyDescent="0.2">
      <c r="A3466" s="9"/>
      <c r="B3466" s="4">
        <v>1000041864</v>
      </c>
      <c r="C3466" s="4" t="s">
        <v>827</v>
      </c>
      <c r="D3466" s="4">
        <v>158258</v>
      </c>
      <c r="E3466" s="4" t="s">
        <v>3250</v>
      </c>
      <c r="F3466" s="11">
        <v>1</v>
      </c>
      <c r="G3466" s="12"/>
    </row>
    <row r="3467" spans="1:7" s="4" customFormat="1" x14ac:dyDescent="0.2">
      <c r="A3467" s="9"/>
      <c r="B3467" s="4">
        <v>1000041864</v>
      </c>
      <c r="C3467" s="4" t="s">
        <v>827</v>
      </c>
      <c r="D3467" s="4">
        <v>158757</v>
      </c>
      <c r="E3467" s="4" t="s">
        <v>3251</v>
      </c>
      <c r="F3467" s="11">
        <v>1</v>
      </c>
      <c r="G3467" s="12"/>
    </row>
    <row r="3468" spans="1:7" s="4" customFormat="1" x14ac:dyDescent="0.2">
      <c r="A3468" s="9"/>
      <c r="B3468" s="4">
        <v>1000041864</v>
      </c>
      <c r="C3468" s="4" t="s">
        <v>827</v>
      </c>
      <c r="D3468" s="4">
        <v>190644</v>
      </c>
      <c r="E3468" s="4" t="s">
        <v>3252</v>
      </c>
      <c r="F3468" s="11">
        <v>1</v>
      </c>
      <c r="G3468" s="12"/>
    </row>
    <row r="3469" spans="1:7" s="4" customFormat="1" x14ac:dyDescent="0.2">
      <c r="A3469" s="9"/>
      <c r="B3469" s="4">
        <v>1000041864</v>
      </c>
      <c r="C3469" s="4" t="s">
        <v>827</v>
      </c>
      <c r="D3469" s="4">
        <v>201101</v>
      </c>
      <c r="E3469" s="4" t="s">
        <v>3253</v>
      </c>
      <c r="F3469" s="11">
        <v>1</v>
      </c>
      <c r="G3469" s="12"/>
    </row>
    <row r="3470" spans="1:7" s="4" customFormat="1" x14ac:dyDescent="0.2">
      <c r="A3470" s="9"/>
      <c r="B3470" s="4">
        <v>1000041864</v>
      </c>
      <c r="C3470" s="4" t="s">
        <v>827</v>
      </c>
      <c r="D3470" s="4">
        <v>201259</v>
      </c>
      <c r="E3470" s="4" t="s">
        <v>3254</v>
      </c>
      <c r="F3470" s="11">
        <v>1</v>
      </c>
      <c r="G3470" s="12"/>
    </row>
    <row r="3471" spans="1:7" s="4" customFormat="1" x14ac:dyDescent="0.2">
      <c r="A3471" s="9"/>
      <c r="B3471" s="4">
        <v>1000041864</v>
      </c>
      <c r="C3471" s="4" t="s">
        <v>827</v>
      </c>
      <c r="D3471" s="4">
        <v>201259</v>
      </c>
      <c r="E3471" s="4" t="s">
        <v>3254</v>
      </c>
      <c r="F3471" s="11">
        <v>1</v>
      </c>
      <c r="G3471" s="12"/>
    </row>
    <row r="3472" spans="1:7" s="4" customFormat="1" x14ac:dyDescent="0.2">
      <c r="A3472" s="9"/>
      <c r="B3472" s="4">
        <v>1000041864</v>
      </c>
      <c r="C3472" s="4" t="s">
        <v>827</v>
      </c>
      <c r="D3472" s="4">
        <v>214529</v>
      </c>
      <c r="E3472" s="4" t="s">
        <v>3255</v>
      </c>
      <c r="F3472" s="11">
        <v>1</v>
      </c>
      <c r="G3472" s="12"/>
    </row>
    <row r="3473" spans="1:7" s="4" customFormat="1" x14ac:dyDescent="0.2">
      <c r="A3473" s="9"/>
      <c r="B3473" s="4">
        <v>1000041864</v>
      </c>
      <c r="C3473" s="4" t="s">
        <v>827</v>
      </c>
      <c r="D3473" s="4">
        <v>214529</v>
      </c>
      <c r="E3473" s="4" t="s">
        <v>3255</v>
      </c>
      <c r="F3473" s="11">
        <v>1</v>
      </c>
      <c r="G3473" s="12"/>
    </row>
    <row r="3474" spans="1:7" s="4" customFormat="1" x14ac:dyDescent="0.2">
      <c r="A3474" s="9"/>
      <c r="B3474" s="4">
        <v>1000041864</v>
      </c>
      <c r="C3474" s="4" t="s">
        <v>827</v>
      </c>
      <c r="D3474" s="4">
        <v>243929</v>
      </c>
      <c r="E3474" s="4" t="s">
        <v>3256</v>
      </c>
      <c r="F3474" s="11">
        <v>1</v>
      </c>
      <c r="G3474" s="12"/>
    </row>
    <row r="3475" spans="1:7" s="4" customFormat="1" x14ac:dyDescent="0.2">
      <c r="A3475" s="9"/>
      <c r="B3475" s="4">
        <v>1000041864</v>
      </c>
      <c r="C3475" s="4" t="s">
        <v>827</v>
      </c>
      <c r="D3475" s="4">
        <v>341240</v>
      </c>
      <c r="E3475" s="4" t="s">
        <v>3257</v>
      </c>
      <c r="F3475" s="11">
        <v>1</v>
      </c>
      <c r="G3475" s="12"/>
    </row>
    <row r="3476" spans="1:7" s="4" customFormat="1" x14ac:dyDescent="0.2">
      <c r="A3476" s="9"/>
      <c r="B3476" s="4">
        <v>1000041864</v>
      </c>
      <c r="C3476" s="4" t="s">
        <v>827</v>
      </c>
      <c r="D3476" s="4">
        <v>357478</v>
      </c>
      <c r="E3476" s="4" t="s">
        <v>3258</v>
      </c>
      <c r="F3476" s="11">
        <v>1</v>
      </c>
      <c r="G3476" s="12"/>
    </row>
    <row r="3477" spans="1:7" s="4" customFormat="1" x14ac:dyDescent="0.2">
      <c r="A3477" s="9"/>
      <c r="B3477" s="4">
        <v>1000041864</v>
      </c>
      <c r="C3477" s="4" t="s">
        <v>827</v>
      </c>
      <c r="D3477" s="4">
        <v>398591</v>
      </c>
      <c r="E3477" s="4" t="s">
        <v>2803</v>
      </c>
      <c r="F3477" s="11">
        <v>1</v>
      </c>
      <c r="G3477" s="12"/>
    </row>
    <row r="3478" spans="1:7" s="4" customFormat="1" x14ac:dyDescent="0.2">
      <c r="A3478" s="9"/>
      <c r="B3478" s="4">
        <v>1000041864</v>
      </c>
      <c r="C3478" s="4" t="s">
        <v>827</v>
      </c>
      <c r="D3478" s="4">
        <v>399570</v>
      </c>
      <c r="E3478" s="4" t="s">
        <v>3040</v>
      </c>
      <c r="F3478" s="11">
        <v>1</v>
      </c>
      <c r="G3478" s="12"/>
    </row>
    <row r="3479" spans="1:7" s="4" customFormat="1" x14ac:dyDescent="0.2">
      <c r="A3479" s="9"/>
      <c r="B3479" s="4">
        <v>1000041864</v>
      </c>
      <c r="C3479" s="4" t="s">
        <v>827</v>
      </c>
      <c r="D3479" s="4">
        <v>399570</v>
      </c>
      <c r="E3479" s="4" t="s">
        <v>3040</v>
      </c>
      <c r="F3479" s="11">
        <v>1</v>
      </c>
      <c r="G3479" s="12"/>
    </row>
    <row r="3480" spans="1:7" s="4" customFormat="1" x14ac:dyDescent="0.2">
      <c r="A3480" s="9"/>
      <c r="B3480" s="4">
        <v>1000041864</v>
      </c>
      <c r="C3480" s="4" t="s">
        <v>827</v>
      </c>
      <c r="D3480" s="4">
        <v>405392</v>
      </c>
      <c r="E3480" s="4" t="s">
        <v>3259</v>
      </c>
      <c r="F3480" s="11">
        <v>1</v>
      </c>
      <c r="G3480" s="12"/>
    </row>
    <row r="3481" spans="1:7" s="4" customFormat="1" x14ac:dyDescent="0.2">
      <c r="A3481" s="9"/>
      <c r="B3481" s="4">
        <v>1000041864</v>
      </c>
      <c r="C3481" s="4" t="s">
        <v>827</v>
      </c>
      <c r="D3481" s="4">
        <v>513914</v>
      </c>
      <c r="E3481" s="4" t="s">
        <v>3260</v>
      </c>
      <c r="F3481" s="11">
        <v>1</v>
      </c>
      <c r="G3481" s="12"/>
    </row>
    <row r="3482" spans="1:7" s="4" customFormat="1" x14ac:dyDescent="0.2">
      <c r="A3482" s="9"/>
      <c r="B3482" s="4">
        <v>1000041864</v>
      </c>
      <c r="C3482" s="4" t="s">
        <v>827</v>
      </c>
      <c r="D3482" s="4">
        <v>549974</v>
      </c>
      <c r="E3482" s="4" t="s">
        <v>3261</v>
      </c>
      <c r="F3482" s="11">
        <v>1</v>
      </c>
      <c r="G3482" s="12"/>
    </row>
    <row r="3483" spans="1:7" s="4" customFormat="1" x14ac:dyDescent="0.2">
      <c r="A3483" s="9"/>
      <c r="B3483" s="4">
        <v>1000041864</v>
      </c>
      <c r="C3483" s="4" t="s">
        <v>827</v>
      </c>
      <c r="D3483" s="4">
        <v>558585</v>
      </c>
      <c r="E3483" s="4" t="s">
        <v>3262</v>
      </c>
      <c r="F3483" s="11">
        <v>1</v>
      </c>
      <c r="G3483" s="12"/>
    </row>
    <row r="3484" spans="1:7" s="4" customFormat="1" x14ac:dyDescent="0.2">
      <c r="A3484" s="9"/>
      <c r="B3484" s="4">
        <v>1000041864</v>
      </c>
      <c r="C3484" s="4" t="s">
        <v>827</v>
      </c>
      <c r="D3484" s="4">
        <v>558751</v>
      </c>
      <c r="E3484" s="4" t="s">
        <v>3263</v>
      </c>
      <c r="F3484" s="11">
        <v>1</v>
      </c>
      <c r="G3484" s="12"/>
    </row>
    <row r="3485" spans="1:7" s="4" customFormat="1" x14ac:dyDescent="0.2">
      <c r="A3485" s="9"/>
      <c r="B3485" s="4">
        <v>1000041864</v>
      </c>
      <c r="C3485" s="4" t="s">
        <v>827</v>
      </c>
      <c r="D3485" s="4">
        <v>574133</v>
      </c>
      <c r="E3485" s="4" t="s">
        <v>3264</v>
      </c>
      <c r="F3485" s="11">
        <v>1</v>
      </c>
      <c r="G3485" s="12"/>
    </row>
    <row r="3486" spans="1:7" s="4" customFormat="1" x14ac:dyDescent="0.2">
      <c r="A3486" s="9"/>
      <c r="B3486" s="4">
        <v>1000041864</v>
      </c>
      <c r="C3486" s="4" t="s">
        <v>827</v>
      </c>
      <c r="D3486" s="4">
        <v>586118</v>
      </c>
      <c r="E3486" s="4" t="s">
        <v>3265</v>
      </c>
      <c r="F3486" s="11">
        <v>4</v>
      </c>
      <c r="G3486" s="12"/>
    </row>
    <row r="3487" spans="1:7" s="4" customFormat="1" x14ac:dyDescent="0.2">
      <c r="A3487" s="9"/>
      <c r="B3487" s="4">
        <v>1000041864</v>
      </c>
      <c r="C3487" s="4" t="s">
        <v>827</v>
      </c>
      <c r="D3487" s="4">
        <v>588688</v>
      </c>
      <c r="E3487" s="4" t="s">
        <v>786</v>
      </c>
      <c r="F3487" s="11">
        <v>1</v>
      </c>
      <c r="G3487" s="12"/>
    </row>
    <row r="3488" spans="1:7" s="4" customFormat="1" x14ac:dyDescent="0.2">
      <c r="A3488" s="9"/>
      <c r="B3488" s="4">
        <v>1000041864</v>
      </c>
      <c r="C3488" s="4" t="s">
        <v>827</v>
      </c>
      <c r="D3488" s="4">
        <v>591177</v>
      </c>
      <c r="E3488" s="4" t="s">
        <v>3047</v>
      </c>
      <c r="F3488" s="11">
        <v>1</v>
      </c>
      <c r="G3488" s="12"/>
    </row>
    <row r="3489" spans="1:7" s="4" customFormat="1" x14ac:dyDescent="0.2">
      <c r="A3489" s="9"/>
      <c r="B3489" s="4">
        <v>1000041864</v>
      </c>
      <c r="C3489" s="4" t="s">
        <v>827</v>
      </c>
      <c r="D3489" s="4">
        <v>591177</v>
      </c>
      <c r="E3489" s="4" t="s">
        <v>3047</v>
      </c>
      <c r="F3489" s="11">
        <v>1</v>
      </c>
      <c r="G3489" s="12"/>
    </row>
    <row r="3490" spans="1:7" s="4" customFormat="1" x14ac:dyDescent="0.2">
      <c r="A3490" s="9"/>
      <c r="B3490" s="4">
        <v>1000041864</v>
      </c>
      <c r="C3490" s="4" t="s">
        <v>827</v>
      </c>
      <c r="D3490" s="4">
        <v>591624</v>
      </c>
      <c r="E3490" s="4" t="s">
        <v>3048</v>
      </c>
      <c r="F3490" s="11">
        <v>1</v>
      </c>
      <c r="G3490" s="12"/>
    </row>
    <row r="3491" spans="1:7" s="4" customFormat="1" x14ac:dyDescent="0.2">
      <c r="A3491" s="9"/>
      <c r="B3491" s="4">
        <v>1000041864</v>
      </c>
      <c r="C3491" s="4" t="s">
        <v>827</v>
      </c>
      <c r="D3491" s="4">
        <v>591681</v>
      </c>
      <c r="E3491" s="4" t="s">
        <v>3266</v>
      </c>
      <c r="F3491" s="11">
        <v>1</v>
      </c>
      <c r="G3491" s="12"/>
    </row>
    <row r="3492" spans="1:7" s="4" customFormat="1" x14ac:dyDescent="0.2">
      <c r="A3492" s="9"/>
      <c r="B3492" s="4">
        <v>1000041864</v>
      </c>
      <c r="C3492" s="4" t="s">
        <v>827</v>
      </c>
      <c r="D3492" s="4">
        <v>591707</v>
      </c>
      <c r="E3492" s="4" t="s">
        <v>2883</v>
      </c>
      <c r="F3492" s="11">
        <v>1</v>
      </c>
      <c r="G3492" s="12"/>
    </row>
    <row r="3493" spans="1:7" s="4" customFormat="1" x14ac:dyDescent="0.2">
      <c r="A3493" s="9"/>
      <c r="B3493" s="4">
        <v>1000041864</v>
      </c>
      <c r="C3493" s="4" t="s">
        <v>827</v>
      </c>
      <c r="D3493" s="4">
        <v>591708</v>
      </c>
      <c r="E3493" s="4" t="s">
        <v>2884</v>
      </c>
      <c r="F3493" s="11">
        <v>1</v>
      </c>
      <c r="G3493" s="12"/>
    </row>
    <row r="3494" spans="1:7" s="4" customFormat="1" x14ac:dyDescent="0.2">
      <c r="A3494" s="9"/>
      <c r="B3494" s="4">
        <v>1000041864</v>
      </c>
      <c r="C3494" s="4" t="s">
        <v>827</v>
      </c>
      <c r="D3494" s="4">
        <v>591708</v>
      </c>
      <c r="E3494" s="4" t="s">
        <v>2884</v>
      </c>
      <c r="F3494" s="11">
        <v>1</v>
      </c>
      <c r="G3494" s="12"/>
    </row>
    <row r="3495" spans="1:7" s="4" customFormat="1" x14ac:dyDescent="0.2">
      <c r="A3495" s="9"/>
      <c r="B3495" s="4">
        <v>1000041864</v>
      </c>
      <c r="C3495" s="4" t="s">
        <v>827</v>
      </c>
      <c r="D3495" s="4">
        <v>591710</v>
      </c>
      <c r="E3495" s="4" t="s">
        <v>3267</v>
      </c>
      <c r="F3495" s="11">
        <v>1</v>
      </c>
      <c r="G3495" s="12"/>
    </row>
    <row r="3496" spans="1:7" s="4" customFormat="1" x14ac:dyDescent="0.2">
      <c r="A3496" s="9"/>
      <c r="B3496" s="4">
        <v>1000041864</v>
      </c>
      <c r="C3496" s="4" t="s">
        <v>827</v>
      </c>
      <c r="D3496" s="4">
        <v>641564</v>
      </c>
      <c r="E3496" s="4" t="s">
        <v>3268</v>
      </c>
      <c r="F3496" s="11">
        <v>1</v>
      </c>
      <c r="G3496" s="12"/>
    </row>
    <row r="3497" spans="1:7" s="4" customFormat="1" x14ac:dyDescent="0.2">
      <c r="A3497" s="9"/>
      <c r="B3497" s="4">
        <v>1000041864</v>
      </c>
      <c r="C3497" s="4" t="s">
        <v>827</v>
      </c>
      <c r="D3497" s="4">
        <v>759914</v>
      </c>
      <c r="E3497" s="4" t="s">
        <v>3269</v>
      </c>
      <c r="F3497" s="11">
        <v>1</v>
      </c>
      <c r="G3497" s="12"/>
    </row>
    <row r="3498" spans="1:7" s="4" customFormat="1" x14ac:dyDescent="0.2">
      <c r="A3498" s="9"/>
      <c r="B3498" s="4">
        <v>1000041864</v>
      </c>
      <c r="C3498" s="4" t="s">
        <v>827</v>
      </c>
      <c r="D3498" s="4">
        <v>775424</v>
      </c>
      <c r="E3498" s="4" t="s">
        <v>3270</v>
      </c>
      <c r="F3498" s="11">
        <v>1</v>
      </c>
      <c r="G3498" s="12"/>
    </row>
    <row r="3499" spans="1:7" s="4" customFormat="1" x14ac:dyDescent="0.2">
      <c r="A3499" s="9"/>
      <c r="B3499" s="4">
        <v>1000041864</v>
      </c>
      <c r="C3499" s="4" t="s">
        <v>827</v>
      </c>
      <c r="D3499" s="4">
        <v>811114</v>
      </c>
      <c r="E3499" s="4" t="s">
        <v>3271</v>
      </c>
      <c r="F3499" s="11">
        <v>1</v>
      </c>
      <c r="G3499" s="12"/>
    </row>
    <row r="3500" spans="1:7" s="4" customFormat="1" x14ac:dyDescent="0.2">
      <c r="A3500" s="9"/>
      <c r="B3500" s="4">
        <v>1000041864</v>
      </c>
      <c r="C3500" s="4" t="s">
        <v>827</v>
      </c>
      <c r="D3500" s="4">
        <v>816146</v>
      </c>
      <c r="E3500" s="4" t="s">
        <v>1449</v>
      </c>
      <c r="F3500" s="11">
        <v>1</v>
      </c>
      <c r="G3500" s="12"/>
    </row>
    <row r="3501" spans="1:7" s="4" customFormat="1" x14ac:dyDescent="0.2">
      <c r="A3501" s="9"/>
      <c r="B3501" s="4">
        <v>1000041864</v>
      </c>
      <c r="C3501" s="4" t="s">
        <v>827</v>
      </c>
      <c r="D3501" s="4">
        <v>924007</v>
      </c>
      <c r="E3501" s="4" t="s">
        <v>3272</v>
      </c>
      <c r="F3501" s="11">
        <v>1</v>
      </c>
      <c r="G3501" s="12"/>
    </row>
    <row r="3502" spans="1:7" s="4" customFormat="1" x14ac:dyDescent="0.2">
      <c r="A3502" s="9"/>
      <c r="B3502" s="4">
        <v>1000041864</v>
      </c>
      <c r="C3502" s="4" t="s">
        <v>827</v>
      </c>
      <c r="D3502" s="4">
        <v>1082730</v>
      </c>
      <c r="E3502" s="4" t="s">
        <v>3273</v>
      </c>
      <c r="F3502" s="11">
        <v>1</v>
      </c>
      <c r="G3502" s="12"/>
    </row>
    <row r="3503" spans="1:7" s="4" customFormat="1" x14ac:dyDescent="0.2">
      <c r="A3503" s="9"/>
      <c r="B3503" s="4">
        <v>1000041864</v>
      </c>
      <c r="C3503" s="4" t="s">
        <v>827</v>
      </c>
      <c r="D3503" s="4">
        <v>1174519</v>
      </c>
      <c r="E3503" s="4" t="s">
        <v>3274</v>
      </c>
      <c r="F3503" s="11">
        <v>1</v>
      </c>
      <c r="G3503" s="12"/>
    </row>
    <row r="3504" spans="1:7" s="4" customFormat="1" x14ac:dyDescent="0.2">
      <c r="A3504" s="9"/>
      <c r="B3504" s="4">
        <v>1000041864</v>
      </c>
      <c r="C3504" s="4" t="s">
        <v>827</v>
      </c>
      <c r="D3504" s="4">
        <v>1235222</v>
      </c>
      <c r="E3504" s="4" t="s">
        <v>12</v>
      </c>
      <c r="F3504" s="11">
        <v>1</v>
      </c>
      <c r="G3504" s="12"/>
    </row>
    <row r="3505" spans="1:7" s="4" customFormat="1" x14ac:dyDescent="0.2">
      <c r="A3505" s="9"/>
      <c r="B3505" s="4">
        <v>1000041864</v>
      </c>
      <c r="C3505" s="4" t="s">
        <v>827</v>
      </c>
      <c r="D3505" s="4">
        <v>1275351</v>
      </c>
      <c r="E3505" s="4" t="s">
        <v>3275</v>
      </c>
      <c r="F3505" s="11">
        <v>1</v>
      </c>
      <c r="G3505" s="12"/>
    </row>
    <row r="3506" spans="1:7" s="4" customFormat="1" x14ac:dyDescent="0.2">
      <c r="A3506" s="9"/>
      <c r="B3506" s="4">
        <v>1000041864</v>
      </c>
      <c r="C3506" s="4" t="s">
        <v>827</v>
      </c>
      <c r="D3506" s="4">
        <v>1277231</v>
      </c>
      <c r="E3506" s="4" t="s">
        <v>3276</v>
      </c>
      <c r="F3506" s="11">
        <v>1</v>
      </c>
      <c r="G3506" s="12"/>
    </row>
    <row r="3507" spans="1:7" s="4" customFormat="1" x14ac:dyDescent="0.2">
      <c r="A3507" s="9"/>
      <c r="B3507" s="4">
        <v>1000041864</v>
      </c>
      <c r="C3507" s="4" t="s">
        <v>827</v>
      </c>
      <c r="D3507" s="4">
        <v>1293638</v>
      </c>
      <c r="E3507" s="4" t="s">
        <v>3277</v>
      </c>
      <c r="F3507" s="11">
        <v>1</v>
      </c>
      <c r="G3507" s="12"/>
    </row>
    <row r="3508" spans="1:7" s="4" customFormat="1" x14ac:dyDescent="0.2">
      <c r="A3508" s="9"/>
      <c r="B3508" s="4">
        <v>1000041864</v>
      </c>
      <c r="C3508" s="4" t="s">
        <v>827</v>
      </c>
      <c r="D3508" s="4">
        <v>1399413</v>
      </c>
      <c r="E3508" s="4" t="s">
        <v>3278</v>
      </c>
      <c r="F3508" s="11">
        <v>1</v>
      </c>
      <c r="G3508" s="12"/>
    </row>
    <row r="3509" spans="1:7" s="4" customFormat="1" x14ac:dyDescent="0.2">
      <c r="A3509" s="9"/>
      <c r="B3509" s="4">
        <v>1000041864</v>
      </c>
      <c r="C3509" s="4" t="s">
        <v>827</v>
      </c>
      <c r="D3509" s="4">
        <v>1432400</v>
      </c>
      <c r="E3509" s="4" t="s">
        <v>3279</v>
      </c>
      <c r="F3509" s="11">
        <v>1</v>
      </c>
      <c r="G3509" s="12"/>
    </row>
    <row r="3510" spans="1:7" s="4" customFormat="1" x14ac:dyDescent="0.2">
      <c r="A3510" s="9"/>
      <c r="B3510" s="4">
        <v>1000041864</v>
      </c>
      <c r="C3510" s="4" t="s">
        <v>827</v>
      </c>
      <c r="D3510" s="4">
        <v>1439178</v>
      </c>
      <c r="E3510" s="4" t="s">
        <v>285</v>
      </c>
      <c r="F3510" s="11">
        <v>1</v>
      </c>
      <c r="G3510" s="12"/>
    </row>
    <row r="3511" spans="1:7" s="4" customFormat="1" x14ac:dyDescent="0.2">
      <c r="A3511" s="9"/>
      <c r="B3511" s="4">
        <v>1000041864</v>
      </c>
      <c r="C3511" s="4" t="s">
        <v>827</v>
      </c>
      <c r="D3511" s="4">
        <v>1439323</v>
      </c>
      <c r="E3511" s="4" t="s">
        <v>3280</v>
      </c>
      <c r="F3511" s="11">
        <v>1</v>
      </c>
      <c r="G3511" s="12"/>
    </row>
    <row r="3512" spans="1:7" s="4" customFormat="1" x14ac:dyDescent="0.2">
      <c r="A3512" s="9"/>
      <c r="B3512" s="4">
        <v>1000041864</v>
      </c>
      <c r="C3512" s="4" t="s">
        <v>827</v>
      </c>
      <c r="D3512" s="4">
        <v>1439325</v>
      </c>
      <c r="E3512" s="4" t="s">
        <v>3281</v>
      </c>
      <c r="F3512" s="11">
        <v>1</v>
      </c>
      <c r="G3512" s="12"/>
    </row>
    <row r="3513" spans="1:7" s="4" customFormat="1" x14ac:dyDescent="0.2">
      <c r="A3513" s="9"/>
      <c r="B3513" s="4">
        <v>1000041864</v>
      </c>
      <c r="C3513" s="4" t="s">
        <v>827</v>
      </c>
      <c r="D3513" s="4">
        <v>1461920</v>
      </c>
      <c r="E3513" s="4" t="s">
        <v>3282</v>
      </c>
      <c r="F3513" s="11">
        <v>1</v>
      </c>
      <c r="G3513" s="12"/>
    </row>
    <row r="3514" spans="1:7" s="4" customFormat="1" x14ac:dyDescent="0.2">
      <c r="A3514" s="9"/>
      <c r="B3514" s="4">
        <v>1000041864</v>
      </c>
      <c r="C3514" s="4" t="s">
        <v>827</v>
      </c>
      <c r="D3514" s="4">
        <v>1463756</v>
      </c>
      <c r="E3514" s="4" t="s">
        <v>3283</v>
      </c>
      <c r="F3514" s="11">
        <v>1</v>
      </c>
      <c r="G3514" s="12"/>
    </row>
    <row r="3515" spans="1:7" s="4" customFormat="1" x14ac:dyDescent="0.2">
      <c r="A3515" s="9"/>
      <c r="B3515" s="4">
        <v>1000041864</v>
      </c>
      <c r="C3515" s="4" t="s">
        <v>827</v>
      </c>
      <c r="D3515" s="4">
        <v>1505088</v>
      </c>
      <c r="E3515" s="4" t="s">
        <v>3284</v>
      </c>
      <c r="F3515" s="11">
        <v>32</v>
      </c>
      <c r="G3515" s="12"/>
    </row>
    <row r="3516" spans="1:7" s="4" customFormat="1" x14ac:dyDescent="0.2">
      <c r="A3516" s="9"/>
      <c r="B3516" s="4">
        <v>1000041864</v>
      </c>
      <c r="C3516" s="4" t="s">
        <v>827</v>
      </c>
      <c r="D3516" s="4">
        <v>1515609</v>
      </c>
      <c r="E3516" s="4" t="s">
        <v>3285</v>
      </c>
      <c r="F3516" s="11">
        <v>1</v>
      </c>
      <c r="G3516" s="12"/>
    </row>
    <row r="3517" spans="1:7" s="4" customFormat="1" x14ac:dyDescent="0.2">
      <c r="A3517" s="9"/>
      <c r="B3517" s="4">
        <v>1000041864</v>
      </c>
      <c r="C3517" s="4" t="s">
        <v>827</v>
      </c>
      <c r="D3517" s="4">
        <v>1521845</v>
      </c>
      <c r="E3517" s="4" t="s">
        <v>3286</v>
      </c>
      <c r="F3517" s="11">
        <v>1</v>
      </c>
      <c r="G3517" s="12"/>
    </row>
    <row r="3518" spans="1:7" s="4" customFormat="1" x14ac:dyDescent="0.2">
      <c r="A3518" s="9"/>
      <c r="B3518" s="4">
        <v>1000041864</v>
      </c>
      <c r="C3518" s="4" t="s">
        <v>827</v>
      </c>
      <c r="D3518" s="4">
        <v>1526188</v>
      </c>
      <c r="E3518" s="4" t="s">
        <v>803</v>
      </c>
      <c r="F3518" s="11">
        <v>1</v>
      </c>
      <c r="G3518" s="12"/>
    </row>
    <row r="3519" spans="1:7" s="4" customFormat="1" x14ac:dyDescent="0.2">
      <c r="A3519" s="9"/>
      <c r="B3519" s="4">
        <v>1000041864</v>
      </c>
      <c r="C3519" s="4" t="s">
        <v>827</v>
      </c>
      <c r="D3519" s="4">
        <v>1526188</v>
      </c>
      <c r="E3519" s="4" t="s">
        <v>803</v>
      </c>
      <c r="F3519" s="11">
        <v>1</v>
      </c>
      <c r="G3519" s="12"/>
    </row>
    <row r="3520" spans="1:7" s="4" customFormat="1" x14ac:dyDescent="0.2">
      <c r="A3520" s="9"/>
      <c r="B3520" s="4">
        <v>1000041864</v>
      </c>
      <c r="C3520" s="4" t="s">
        <v>827</v>
      </c>
      <c r="D3520" s="4">
        <v>1527787</v>
      </c>
      <c r="E3520" s="4" t="s">
        <v>734</v>
      </c>
      <c r="F3520" s="11">
        <v>1</v>
      </c>
      <c r="G3520" s="12"/>
    </row>
    <row r="3521" spans="1:7" s="4" customFormat="1" x14ac:dyDescent="0.2">
      <c r="A3521" s="9"/>
      <c r="B3521" s="4">
        <v>1000041864</v>
      </c>
      <c r="C3521" s="4" t="s">
        <v>827</v>
      </c>
      <c r="D3521" s="4">
        <v>1530655</v>
      </c>
      <c r="E3521" s="4" t="s">
        <v>3287</v>
      </c>
      <c r="F3521" s="11">
        <v>1</v>
      </c>
      <c r="G3521" s="12"/>
    </row>
    <row r="3522" spans="1:7" s="4" customFormat="1" x14ac:dyDescent="0.2">
      <c r="A3522" s="9"/>
      <c r="B3522" s="4">
        <v>1000041864</v>
      </c>
      <c r="C3522" s="4" t="s">
        <v>827</v>
      </c>
      <c r="D3522" s="4">
        <v>1533183</v>
      </c>
      <c r="E3522" s="4" t="s">
        <v>3288</v>
      </c>
      <c r="F3522" s="11">
        <v>2</v>
      </c>
      <c r="G3522" s="12"/>
    </row>
    <row r="3523" spans="1:7" s="4" customFormat="1" x14ac:dyDescent="0.2">
      <c r="A3523" s="9"/>
      <c r="B3523" s="4">
        <v>1000041864</v>
      </c>
      <c r="C3523" s="4" t="s">
        <v>827</v>
      </c>
      <c r="D3523" s="4">
        <v>1533267</v>
      </c>
      <c r="E3523" s="4" t="s">
        <v>3289</v>
      </c>
      <c r="F3523" s="11">
        <v>1</v>
      </c>
      <c r="G3523" s="12"/>
    </row>
    <row r="3524" spans="1:7" s="4" customFormat="1" x14ac:dyDescent="0.2">
      <c r="A3524" s="9"/>
      <c r="B3524" s="4">
        <v>1000041864</v>
      </c>
      <c r="C3524" s="4" t="s">
        <v>827</v>
      </c>
      <c r="D3524" s="4">
        <v>1533387</v>
      </c>
      <c r="E3524" s="4" t="s">
        <v>3290</v>
      </c>
      <c r="F3524" s="11">
        <v>1</v>
      </c>
      <c r="G3524" s="12"/>
    </row>
    <row r="3525" spans="1:7" s="4" customFormat="1" x14ac:dyDescent="0.2">
      <c r="A3525" s="9"/>
      <c r="B3525" s="4">
        <v>1000041864</v>
      </c>
      <c r="C3525" s="4" t="s">
        <v>827</v>
      </c>
      <c r="D3525" s="4">
        <v>1538826</v>
      </c>
      <c r="E3525" s="4" t="s">
        <v>2338</v>
      </c>
      <c r="F3525" s="11">
        <v>1</v>
      </c>
      <c r="G3525" s="12"/>
    </row>
    <row r="3526" spans="1:7" s="4" customFormat="1" x14ac:dyDescent="0.2">
      <c r="A3526" s="9"/>
      <c r="B3526" s="4">
        <v>1000041864</v>
      </c>
      <c r="C3526" s="4" t="s">
        <v>827</v>
      </c>
      <c r="D3526" s="4">
        <v>1539601</v>
      </c>
      <c r="E3526" s="4" t="s">
        <v>586</v>
      </c>
      <c r="F3526" s="11">
        <v>1</v>
      </c>
      <c r="G3526" s="12"/>
    </row>
    <row r="3527" spans="1:7" s="4" customFormat="1" x14ac:dyDescent="0.2">
      <c r="A3527" s="9"/>
      <c r="B3527" s="4">
        <v>1000041864</v>
      </c>
      <c r="C3527" s="4" t="s">
        <v>827</v>
      </c>
      <c r="D3527" s="4">
        <v>1548286</v>
      </c>
      <c r="E3527" s="4" t="s">
        <v>654</v>
      </c>
      <c r="F3527" s="11">
        <v>1</v>
      </c>
      <c r="G3527" s="12"/>
    </row>
    <row r="3528" spans="1:7" s="4" customFormat="1" x14ac:dyDescent="0.2">
      <c r="A3528" s="9"/>
      <c r="B3528" s="4">
        <v>1000041864</v>
      </c>
      <c r="C3528" s="4" t="s">
        <v>827</v>
      </c>
      <c r="D3528" s="4">
        <v>1550036</v>
      </c>
      <c r="E3528" s="4" t="s">
        <v>2339</v>
      </c>
      <c r="F3528" s="11">
        <v>1</v>
      </c>
      <c r="G3528" s="12"/>
    </row>
    <row r="3529" spans="1:7" s="4" customFormat="1" x14ac:dyDescent="0.2">
      <c r="A3529" s="9"/>
      <c r="B3529" s="4">
        <v>1000041864</v>
      </c>
      <c r="C3529" s="4" t="s">
        <v>827</v>
      </c>
      <c r="D3529" s="4">
        <v>1550036</v>
      </c>
      <c r="E3529" s="4" t="s">
        <v>2339</v>
      </c>
      <c r="F3529" s="11">
        <v>1</v>
      </c>
      <c r="G3529" s="12"/>
    </row>
    <row r="3530" spans="1:7" s="4" customFormat="1" x14ac:dyDescent="0.2">
      <c r="A3530" s="9"/>
      <c r="B3530" s="4">
        <v>1000041864</v>
      </c>
      <c r="C3530" s="4" t="s">
        <v>827</v>
      </c>
      <c r="D3530" s="4">
        <v>1559723</v>
      </c>
      <c r="E3530" s="4" t="s">
        <v>3291</v>
      </c>
      <c r="F3530" s="11">
        <v>1</v>
      </c>
      <c r="G3530" s="12"/>
    </row>
    <row r="3531" spans="1:7" s="4" customFormat="1" x14ac:dyDescent="0.2">
      <c r="A3531" s="9"/>
      <c r="B3531" s="4">
        <v>1000041864</v>
      </c>
      <c r="C3531" s="4" t="s">
        <v>827</v>
      </c>
      <c r="D3531" s="4">
        <v>1561703</v>
      </c>
      <c r="E3531" s="4" t="s">
        <v>156</v>
      </c>
      <c r="F3531" s="11">
        <v>1</v>
      </c>
      <c r="G3531" s="12"/>
    </row>
    <row r="3532" spans="1:7" s="4" customFormat="1" x14ac:dyDescent="0.2">
      <c r="A3532" s="9"/>
      <c r="B3532" s="4">
        <v>1000041864</v>
      </c>
      <c r="C3532" s="4" t="s">
        <v>827</v>
      </c>
      <c r="D3532" s="4">
        <v>1562201</v>
      </c>
      <c r="E3532" s="4" t="s">
        <v>3292</v>
      </c>
      <c r="F3532" s="11">
        <v>1</v>
      </c>
      <c r="G3532" s="12"/>
    </row>
    <row r="3533" spans="1:7" s="4" customFormat="1" x14ac:dyDescent="0.2">
      <c r="A3533" s="9"/>
      <c r="B3533" s="4">
        <v>1000041864</v>
      </c>
      <c r="C3533" s="4" t="s">
        <v>827</v>
      </c>
      <c r="D3533" s="4">
        <v>1593658</v>
      </c>
      <c r="E3533" s="4" t="s">
        <v>3293</v>
      </c>
      <c r="F3533" s="11">
        <v>1</v>
      </c>
      <c r="G3533" s="12"/>
    </row>
    <row r="3534" spans="1:7" s="4" customFormat="1" x14ac:dyDescent="0.2">
      <c r="A3534" s="9"/>
      <c r="B3534" s="4">
        <v>1000041864</v>
      </c>
      <c r="C3534" s="4" t="s">
        <v>827</v>
      </c>
      <c r="D3534" s="4">
        <v>1597730</v>
      </c>
      <c r="E3534" s="4" t="s">
        <v>3294</v>
      </c>
      <c r="F3534" s="11">
        <v>1</v>
      </c>
      <c r="G3534" s="12"/>
    </row>
    <row r="3535" spans="1:7" s="4" customFormat="1" x14ac:dyDescent="0.2">
      <c r="A3535" s="9"/>
      <c r="B3535" s="4">
        <v>1000041864</v>
      </c>
      <c r="C3535" s="4" t="s">
        <v>827</v>
      </c>
      <c r="D3535" s="4">
        <v>1618455</v>
      </c>
      <c r="E3535" s="4" t="s">
        <v>3295</v>
      </c>
      <c r="F3535" s="11">
        <v>1</v>
      </c>
      <c r="G3535" s="12"/>
    </row>
    <row r="3536" spans="1:7" s="4" customFormat="1" x14ac:dyDescent="0.2">
      <c r="A3536" s="9"/>
      <c r="B3536" s="4">
        <v>1000041864</v>
      </c>
      <c r="C3536" s="4" t="s">
        <v>827</v>
      </c>
      <c r="D3536" s="4">
        <v>1620655</v>
      </c>
      <c r="E3536" s="4" t="s">
        <v>3296</v>
      </c>
      <c r="F3536" s="11">
        <v>1</v>
      </c>
      <c r="G3536" s="12"/>
    </row>
    <row r="3537" spans="1:7" s="4" customFormat="1" x14ac:dyDescent="0.2">
      <c r="A3537" s="9"/>
      <c r="B3537" s="4">
        <v>1000041864</v>
      </c>
      <c r="C3537" s="4" t="s">
        <v>827</v>
      </c>
      <c r="D3537" s="4">
        <v>1628710</v>
      </c>
      <c r="E3537" s="4" t="s">
        <v>2024</v>
      </c>
      <c r="F3537" s="11">
        <v>1</v>
      </c>
      <c r="G3537" s="12"/>
    </row>
    <row r="3538" spans="1:7" s="4" customFormat="1" x14ac:dyDescent="0.2">
      <c r="A3538" s="9"/>
      <c r="B3538" s="4">
        <v>1000041864</v>
      </c>
      <c r="C3538" s="4" t="s">
        <v>827</v>
      </c>
      <c r="D3538" s="4">
        <v>1645701</v>
      </c>
      <c r="E3538" s="4" t="s">
        <v>3297</v>
      </c>
      <c r="F3538" s="11">
        <v>1</v>
      </c>
      <c r="G3538" s="12"/>
    </row>
    <row r="3539" spans="1:7" s="4" customFormat="1" x14ac:dyDescent="0.2">
      <c r="A3539" s="9"/>
      <c r="B3539" s="4">
        <v>1000041864</v>
      </c>
      <c r="C3539" s="4" t="s">
        <v>827</v>
      </c>
      <c r="D3539" s="4">
        <v>1663967</v>
      </c>
      <c r="E3539" s="4" t="s">
        <v>2908</v>
      </c>
      <c r="F3539" s="11">
        <v>1</v>
      </c>
      <c r="G3539" s="12"/>
    </row>
    <row r="3540" spans="1:7" s="4" customFormat="1" x14ac:dyDescent="0.2">
      <c r="A3540" s="9"/>
      <c r="B3540" s="4">
        <v>1000041864</v>
      </c>
      <c r="C3540" s="4" t="s">
        <v>827</v>
      </c>
      <c r="D3540" s="4">
        <v>1672516</v>
      </c>
      <c r="E3540" s="4" t="s">
        <v>844</v>
      </c>
      <c r="F3540" s="11">
        <v>1</v>
      </c>
      <c r="G3540" s="12"/>
    </row>
    <row r="3541" spans="1:7" s="4" customFormat="1" x14ac:dyDescent="0.2">
      <c r="A3541" s="9"/>
      <c r="B3541" s="4">
        <v>1000041864</v>
      </c>
      <c r="C3541" s="4" t="s">
        <v>827</v>
      </c>
      <c r="D3541" s="4">
        <v>1677411</v>
      </c>
      <c r="E3541" s="4" t="s">
        <v>3298</v>
      </c>
      <c r="F3541" s="11">
        <v>1</v>
      </c>
      <c r="G3541" s="12"/>
    </row>
    <row r="3542" spans="1:7" s="4" customFormat="1" x14ac:dyDescent="0.2">
      <c r="A3542" s="9"/>
      <c r="B3542" s="4">
        <v>1000041864</v>
      </c>
      <c r="C3542" s="4" t="s">
        <v>827</v>
      </c>
      <c r="D3542" s="4">
        <v>1678503</v>
      </c>
      <c r="E3542" s="4" t="s">
        <v>3299</v>
      </c>
      <c r="F3542" s="11">
        <v>1</v>
      </c>
      <c r="G3542" s="12"/>
    </row>
    <row r="3543" spans="1:7" s="4" customFormat="1" x14ac:dyDescent="0.2">
      <c r="A3543" s="9"/>
      <c r="B3543" s="4">
        <v>1000041864</v>
      </c>
      <c r="C3543" s="4" t="s">
        <v>827</v>
      </c>
      <c r="D3543" s="4">
        <v>1692301</v>
      </c>
      <c r="E3543" s="4" t="s">
        <v>3300</v>
      </c>
      <c r="F3543" s="11">
        <v>1</v>
      </c>
      <c r="G3543" s="12"/>
    </row>
    <row r="3544" spans="1:7" s="4" customFormat="1" x14ac:dyDescent="0.2">
      <c r="A3544" s="9"/>
      <c r="B3544" s="4">
        <v>1000041864</v>
      </c>
      <c r="C3544" s="4" t="s">
        <v>827</v>
      </c>
      <c r="D3544" s="4">
        <v>1694580</v>
      </c>
      <c r="E3544" s="4" t="s">
        <v>3301</v>
      </c>
      <c r="F3544" s="11">
        <v>1</v>
      </c>
      <c r="G3544" s="12"/>
    </row>
    <row r="3545" spans="1:7" s="4" customFormat="1" x14ac:dyDescent="0.2">
      <c r="A3545" s="9"/>
      <c r="B3545" s="4">
        <v>1000041864</v>
      </c>
      <c r="C3545" s="4" t="s">
        <v>827</v>
      </c>
      <c r="D3545" s="4">
        <v>1694583</v>
      </c>
      <c r="E3545" s="4" t="s">
        <v>3302</v>
      </c>
      <c r="F3545" s="11">
        <v>1</v>
      </c>
      <c r="G3545" s="12"/>
    </row>
    <row r="3546" spans="1:7" s="4" customFormat="1" x14ac:dyDescent="0.2">
      <c r="A3546" s="9"/>
      <c r="B3546" s="4">
        <v>1000041864</v>
      </c>
      <c r="C3546" s="4" t="s">
        <v>827</v>
      </c>
      <c r="D3546" s="4">
        <v>1707330</v>
      </c>
      <c r="E3546" s="4" t="s">
        <v>3303</v>
      </c>
      <c r="F3546" s="11">
        <v>1</v>
      </c>
      <c r="G3546" s="12"/>
    </row>
    <row r="3547" spans="1:7" s="4" customFormat="1" x14ac:dyDescent="0.2">
      <c r="A3547" s="9"/>
      <c r="B3547" s="4">
        <v>1000041864</v>
      </c>
      <c r="C3547" s="4" t="s">
        <v>827</v>
      </c>
      <c r="D3547" s="4">
        <v>1763817</v>
      </c>
      <c r="E3547" s="4" t="s">
        <v>3101</v>
      </c>
      <c r="F3547" s="11">
        <v>1</v>
      </c>
      <c r="G3547" s="12"/>
    </row>
    <row r="3548" spans="1:7" s="4" customFormat="1" x14ac:dyDescent="0.2">
      <c r="A3548" s="9"/>
      <c r="B3548" s="4">
        <v>1000041864</v>
      </c>
      <c r="C3548" s="4" t="s">
        <v>827</v>
      </c>
      <c r="D3548" s="4">
        <v>1819188</v>
      </c>
      <c r="E3548" s="4" t="s">
        <v>3304</v>
      </c>
      <c r="F3548" s="11">
        <v>1</v>
      </c>
      <c r="G3548" s="12"/>
    </row>
    <row r="3549" spans="1:7" s="4" customFormat="1" x14ac:dyDescent="0.2">
      <c r="A3549" s="9"/>
      <c r="B3549" s="4">
        <v>1000041864</v>
      </c>
      <c r="C3549" s="4" t="s">
        <v>827</v>
      </c>
      <c r="D3549" s="4">
        <v>1876024</v>
      </c>
      <c r="E3549" s="4" t="s">
        <v>3305</v>
      </c>
      <c r="F3549" s="11">
        <v>1</v>
      </c>
      <c r="G3549" s="12"/>
    </row>
    <row r="3550" spans="1:7" s="4" customFormat="1" x14ac:dyDescent="0.2">
      <c r="A3550" s="9"/>
      <c r="B3550" s="4">
        <v>1000041864</v>
      </c>
      <c r="C3550" s="4" t="s">
        <v>827</v>
      </c>
      <c r="D3550" s="4">
        <v>1889535</v>
      </c>
      <c r="E3550" s="4" t="s">
        <v>3306</v>
      </c>
      <c r="F3550" s="11">
        <v>1</v>
      </c>
      <c r="G3550" s="12"/>
    </row>
    <row r="3551" spans="1:7" s="4" customFormat="1" x14ac:dyDescent="0.2">
      <c r="A3551" s="9"/>
      <c r="B3551" s="4">
        <v>1000041864</v>
      </c>
      <c r="C3551" s="4" t="s">
        <v>827</v>
      </c>
      <c r="D3551" s="4">
        <v>1889535</v>
      </c>
      <c r="E3551" s="4" t="s">
        <v>3306</v>
      </c>
      <c r="F3551" s="11">
        <v>3</v>
      </c>
      <c r="G3551" s="12"/>
    </row>
    <row r="3552" spans="1:7" s="4" customFormat="1" x14ac:dyDescent="0.2">
      <c r="A3552" s="9"/>
      <c r="B3552" s="4">
        <v>1000041864</v>
      </c>
      <c r="C3552" s="4" t="s">
        <v>827</v>
      </c>
      <c r="D3552" s="4">
        <v>1911241</v>
      </c>
      <c r="E3552" s="4" t="s">
        <v>3307</v>
      </c>
      <c r="F3552" s="11">
        <v>1</v>
      </c>
      <c r="G3552" s="12"/>
    </row>
    <row r="3553" spans="1:7" s="4" customFormat="1" x14ac:dyDescent="0.2">
      <c r="A3553" s="9"/>
      <c r="B3553" s="4">
        <v>1000041864</v>
      </c>
      <c r="C3553" s="4" t="s">
        <v>827</v>
      </c>
      <c r="D3553" s="4">
        <v>1911242</v>
      </c>
      <c r="E3553" s="4" t="s">
        <v>3308</v>
      </c>
      <c r="F3553" s="11">
        <v>1</v>
      </c>
      <c r="G3553" s="12"/>
    </row>
    <row r="3554" spans="1:7" s="4" customFormat="1" x14ac:dyDescent="0.2">
      <c r="A3554" s="9"/>
      <c r="B3554" s="4">
        <v>1000041864</v>
      </c>
      <c r="C3554" s="4" t="s">
        <v>827</v>
      </c>
      <c r="D3554" s="4">
        <v>1911244</v>
      </c>
      <c r="E3554" s="4" t="s">
        <v>3309</v>
      </c>
      <c r="F3554" s="11">
        <v>1</v>
      </c>
      <c r="G3554" s="12"/>
    </row>
    <row r="3555" spans="1:7" s="4" customFormat="1" x14ac:dyDescent="0.2">
      <c r="A3555" s="9"/>
      <c r="B3555" s="4">
        <v>1000041864</v>
      </c>
      <c r="C3555" s="4" t="s">
        <v>827</v>
      </c>
      <c r="D3555" s="4">
        <v>1918097</v>
      </c>
      <c r="E3555" s="4" t="s">
        <v>1162</v>
      </c>
      <c r="F3555" s="11">
        <v>1</v>
      </c>
      <c r="G3555" s="12"/>
    </row>
    <row r="3556" spans="1:7" s="4" customFormat="1" x14ac:dyDescent="0.2">
      <c r="A3556" s="9"/>
      <c r="B3556" s="4">
        <v>1000041864</v>
      </c>
      <c r="C3556" s="4" t="s">
        <v>827</v>
      </c>
      <c r="D3556" s="4">
        <v>1954359</v>
      </c>
      <c r="E3556" s="4" t="s">
        <v>3310</v>
      </c>
      <c r="F3556" s="11">
        <v>1</v>
      </c>
      <c r="G3556" s="12"/>
    </row>
    <row r="3557" spans="1:7" s="4" customFormat="1" x14ac:dyDescent="0.2">
      <c r="A3557" s="9"/>
      <c r="B3557" s="4">
        <v>1000041864</v>
      </c>
      <c r="C3557" s="4" t="s">
        <v>827</v>
      </c>
      <c r="D3557" s="4">
        <v>1959959</v>
      </c>
      <c r="E3557" s="4" t="s">
        <v>2917</v>
      </c>
      <c r="F3557" s="11">
        <v>1</v>
      </c>
      <c r="G3557" s="12"/>
    </row>
    <row r="3558" spans="1:7" s="4" customFormat="1" x14ac:dyDescent="0.2">
      <c r="A3558" s="9"/>
      <c r="B3558" s="4">
        <v>1000041864</v>
      </c>
      <c r="C3558" s="4" t="s">
        <v>827</v>
      </c>
      <c r="D3558" s="4">
        <v>1967204</v>
      </c>
      <c r="E3558" s="4" t="s">
        <v>3311</v>
      </c>
      <c r="F3558" s="11">
        <v>1</v>
      </c>
      <c r="G3558" s="12"/>
    </row>
    <row r="3559" spans="1:7" s="4" customFormat="1" x14ac:dyDescent="0.2">
      <c r="A3559" s="9"/>
      <c r="B3559" s="4">
        <v>1000041864</v>
      </c>
      <c r="C3559" s="4" t="s">
        <v>827</v>
      </c>
      <c r="D3559" s="4">
        <v>2100872</v>
      </c>
      <c r="E3559" s="4" t="s">
        <v>3312</v>
      </c>
      <c r="F3559" s="11">
        <v>1</v>
      </c>
      <c r="G3559" s="12"/>
    </row>
    <row r="3560" spans="1:7" s="4" customFormat="1" x14ac:dyDescent="0.2">
      <c r="A3560" s="9"/>
      <c r="B3560" s="4">
        <v>1000041864</v>
      </c>
      <c r="C3560" s="4" t="s">
        <v>827</v>
      </c>
      <c r="D3560" s="4">
        <v>2100917</v>
      </c>
      <c r="E3560" s="4" t="s">
        <v>3313</v>
      </c>
      <c r="F3560" s="11">
        <v>1</v>
      </c>
      <c r="G3560" s="12"/>
    </row>
    <row r="3561" spans="1:7" s="4" customFormat="1" x14ac:dyDescent="0.2">
      <c r="A3561" s="9"/>
      <c r="B3561" s="4">
        <v>1000041864</v>
      </c>
      <c r="C3561" s="4" t="s">
        <v>827</v>
      </c>
      <c r="D3561" s="4">
        <v>2107598</v>
      </c>
      <c r="E3561" s="4" t="s">
        <v>3314</v>
      </c>
      <c r="F3561" s="11">
        <v>1</v>
      </c>
      <c r="G3561" s="12"/>
    </row>
    <row r="3562" spans="1:7" s="4" customFormat="1" x14ac:dyDescent="0.2">
      <c r="A3562" s="9"/>
      <c r="B3562" s="4">
        <v>1000041864</v>
      </c>
      <c r="C3562" s="4" t="s">
        <v>827</v>
      </c>
      <c r="D3562" s="4">
        <v>2110657</v>
      </c>
      <c r="E3562" s="4" t="s">
        <v>2606</v>
      </c>
      <c r="F3562" s="11">
        <v>1</v>
      </c>
      <c r="G3562" s="12"/>
    </row>
    <row r="3563" spans="1:7" s="4" customFormat="1" x14ac:dyDescent="0.2">
      <c r="A3563" s="9"/>
      <c r="B3563" s="4">
        <v>1000041864</v>
      </c>
      <c r="C3563" s="4" t="s">
        <v>827</v>
      </c>
      <c r="D3563" s="4">
        <v>2141249</v>
      </c>
      <c r="E3563" s="4" t="s">
        <v>3315</v>
      </c>
      <c r="F3563" s="11">
        <v>1</v>
      </c>
      <c r="G3563" s="12"/>
    </row>
    <row r="3564" spans="1:7" s="4" customFormat="1" x14ac:dyDescent="0.2">
      <c r="A3564" s="9"/>
      <c r="B3564" s="4">
        <v>1000041864</v>
      </c>
      <c r="C3564" s="4" t="s">
        <v>827</v>
      </c>
      <c r="D3564" s="4">
        <v>2141861</v>
      </c>
      <c r="E3564" s="4" t="s">
        <v>934</v>
      </c>
      <c r="F3564" s="11">
        <v>1</v>
      </c>
      <c r="G3564" s="12"/>
    </row>
    <row r="3565" spans="1:7" s="4" customFormat="1" x14ac:dyDescent="0.2">
      <c r="A3565" s="9"/>
      <c r="B3565" s="4">
        <v>1000041864</v>
      </c>
      <c r="C3565" s="4" t="s">
        <v>827</v>
      </c>
      <c r="D3565" s="4">
        <v>2141863</v>
      </c>
      <c r="E3565" s="4" t="s">
        <v>3316</v>
      </c>
      <c r="F3565" s="11">
        <v>1</v>
      </c>
      <c r="G3565" s="12"/>
    </row>
    <row r="3566" spans="1:7" s="4" customFormat="1" x14ac:dyDescent="0.2">
      <c r="A3566" s="9"/>
      <c r="B3566" s="4">
        <v>1000041864</v>
      </c>
      <c r="C3566" s="4" t="s">
        <v>827</v>
      </c>
      <c r="D3566" s="4">
        <v>2147802</v>
      </c>
      <c r="E3566" s="4" t="s">
        <v>3317</v>
      </c>
      <c r="F3566" s="11">
        <v>1</v>
      </c>
      <c r="G3566" s="12"/>
    </row>
    <row r="3567" spans="1:7" s="4" customFormat="1" x14ac:dyDescent="0.2">
      <c r="A3567" s="9"/>
      <c r="B3567" s="4">
        <v>1000041864</v>
      </c>
      <c r="C3567" s="4" t="s">
        <v>827</v>
      </c>
      <c r="D3567" s="4">
        <v>2180091</v>
      </c>
      <c r="E3567" s="4" t="s">
        <v>3318</v>
      </c>
      <c r="F3567" s="11">
        <v>1</v>
      </c>
      <c r="G3567" s="12"/>
    </row>
    <row r="3568" spans="1:7" s="4" customFormat="1" x14ac:dyDescent="0.2">
      <c r="A3568" s="9"/>
      <c r="B3568" s="4">
        <v>1000041864</v>
      </c>
      <c r="C3568" s="4" t="s">
        <v>827</v>
      </c>
      <c r="D3568" s="4">
        <v>2189215</v>
      </c>
      <c r="E3568" s="4" t="s">
        <v>3319</v>
      </c>
      <c r="F3568" s="11">
        <v>10</v>
      </c>
      <c r="G3568" s="12"/>
    </row>
    <row r="3569" spans="1:7" s="4" customFormat="1" x14ac:dyDescent="0.2">
      <c r="A3569" s="9"/>
      <c r="B3569" s="4">
        <v>1000041864</v>
      </c>
      <c r="C3569" s="4" t="s">
        <v>827</v>
      </c>
      <c r="D3569" s="4">
        <v>2197310</v>
      </c>
      <c r="E3569" s="4" t="s">
        <v>3320</v>
      </c>
      <c r="F3569" s="11">
        <v>1</v>
      </c>
      <c r="G3569" s="12"/>
    </row>
    <row r="3570" spans="1:7" s="4" customFormat="1" x14ac:dyDescent="0.2">
      <c r="A3570" s="9"/>
      <c r="B3570" s="4">
        <v>1000041864</v>
      </c>
      <c r="C3570" s="4" t="s">
        <v>827</v>
      </c>
      <c r="D3570" s="4">
        <v>2226107</v>
      </c>
      <c r="E3570" s="4" t="s">
        <v>3321</v>
      </c>
      <c r="F3570" s="11">
        <v>1</v>
      </c>
      <c r="G3570" s="13">
        <v>3019.4355520000013</v>
      </c>
    </row>
    <row r="3573" spans="1:7" s="4" customFormat="1" x14ac:dyDescent="0.2">
      <c r="A3573" s="9">
        <v>198</v>
      </c>
      <c r="B3573" s="4">
        <v>1000041872</v>
      </c>
      <c r="C3573" s="4" t="s">
        <v>827</v>
      </c>
      <c r="D3573" s="4">
        <v>254573</v>
      </c>
      <c r="E3573" s="4" t="s">
        <v>3322</v>
      </c>
      <c r="F3573" s="11">
        <v>1</v>
      </c>
      <c r="G3573" s="12"/>
    </row>
    <row r="3574" spans="1:7" s="4" customFormat="1" x14ac:dyDescent="0.2">
      <c r="A3574" s="9"/>
      <c r="B3574" s="4">
        <v>1000041872</v>
      </c>
      <c r="C3574" s="4" t="s">
        <v>827</v>
      </c>
      <c r="D3574" s="4">
        <v>399570</v>
      </c>
      <c r="E3574" s="4" t="s">
        <v>3040</v>
      </c>
      <c r="F3574" s="11">
        <v>1</v>
      </c>
      <c r="G3574" s="12"/>
    </row>
    <row r="3575" spans="1:7" s="4" customFormat="1" x14ac:dyDescent="0.2">
      <c r="A3575" s="9"/>
      <c r="B3575" s="4">
        <v>1000041872</v>
      </c>
      <c r="C3575" s="4" t="s">
        <v>827</v>
      </c>
      <c r="D3575" s="4">
        <v>399570</v>
      </c>
      <c r="E3575" s="4" t="s">
        <v>3040</v>
      </c>
      <c r="F3575" s="11">
        <v>1</v>
      </c>
      <c r="G3575" s="12"/>
    </row>
    <row r="3576" spans="1:7" s="4" customFormat="1" x14ac:dyDescent="0.2">
      <c r="A3576" s="9"/>
      <c r="B3576" s="4">
        <v>1000041872</v>
      </c>
      <c r="C3576" s="4" t="s">
        <v>827</v>
      </c>
      <c r="D3576" s="4">
        <v>399570</v>
      </c>
      <c r="E3576" s="4" t="s">
        <v>3040</v>
      </c>
      <c r="F3576" s="11">
        <v>1</v>
      </c>
      <c r="G3576" s="12"/>
    </row>
    <row r="3577" spans="1:7" s="4" customFormat="1" x14ac:dyDescent="0.2">
      <c r="A3577" s="9"/>
      <c r="B3577" s="4">
        <v>1000041872</v>
      </c>
      <c r="C3577" s="4" t="s">
        <v>827</v>
      </c>
      <c r="D3577" s="4">
        <v>442184</v>
      </c>
      <c r="E3577" s="4" t="s">
        <v>3323</v>
      </c>
      <c r="F3577" s="11">
        <v>1</v>
      </c>
      <c r="G3577" s="12"/>
    </row>
    <row r="3578" spans="1:7" s="4" customFormat="1" x14ac:dyDescent="0.2">
      <c r="A3578" s="9"/>
      <c r="B3578" s="4">
        <v>1000041872</v>
      </c>
      <c r="C3578" s="4" t="s">
        <v>827</v>
      </c>
      <c r="D3578" s="4">
        <v>449901</v>
      </c>
      <c r="E3578" s="4" t="s">
        <v>1435</v>
      </c>
      <c r="F3578" s="11">
        <v>1</v>
      </c>
      <c r="G3578" s="12"/>
    </row>
    <row r="3579" spans="1:7" s="4" customFormat="1" x14ac:dyDescent="0.2">
      <c r="A3579" s="9"/>
      <c r="B3579" s="4">
        <v>1000041872</v>
      </c>
      <c r="C3579" s="4" t="s">
        <v>827</v>
      </c>
      <c r="D3579" s="4">
        <v>449901</v>
      </c>
      <c r="E3579" s="4" t="s">
        <v>1435</v>
      </c>
      <c r="F3579" s="11">
        <v>1</v>
      </c>
      <c r="G3579" s="12"/>
    </row>
    <row r="3580" spans="1:7" s="4" customFormat="1" x14ac:dyDescent="0.2">
      <c r="A3580" s="9"/>
      <c r="B3580" s="4">
        <v>1000041872</v>
      </c>
      <c r="C3580" s="4" t="s">
        <v>827</v>
      </c>
      <c r="D3580" s="4">
        <v>468453</v>
      </c>
      <c r="E3580" s="4" t="s">
        <v>3324</v>
      </c>
      <c r="F3580" s="11">
        <v>1</v>
      </c>
      <c r="G3580" s="12"/>
    </row>
    <row r="3581" spans="1:7" s="4" customFormat="1" x14ac:dyDescent="0.2">
      <c r="A3581" s="9"/>
      <c r="B3581" s="4">
        <v>1000041872</v>
      </c>
      <c r="C3581" s="4" t="s">
        <v>827</v>
      </c>
      <c r="D3581" s="4">
        <v>468453</v>
      </c>
      <c r="E3581" s="4" t="s">
        <v>3324</v>
      </c>
      <c r="F3581" s="11">
        <v>1</v>
      </c>
      <c r="G3581" s="12"/>
    </row>
    <row r="3582" spans="1:7" s="4" customFormat="1" x14ac:dyDescent="0.2">
      <c r="A3582" s="9"/>
      <c r="B3582" s="4">
        <v>1000041872</v>
      </c>
      <c r="C3582" s="4" t="s">
        <v>827</v>
      </c>
      <c r="D3582" s="4">
        <v>515511</v>
      </c>
      <c r="E3582" s="4" t="s">
        <v>3325</v>
      </c>
      <c r="F3582" s="11">
        <v>1</v>
      </c>
      <c r="G3582" s="12"/>
    </row>
    <row r="3583" spans="1:7" s="4" customFormat="1" x14ac:dyDescent="0.2">
      <c r="A3583" s="9"/>
      <c r="B3583" s="4">
        <v>1000041872</v>
      </c>
      <c r="C3583" s="4" t="s">
        <v>827</v>
      </c>
      <c r="D3583" s="4">
        <v>561142</v>
      </c>
      <c r="E3583" s="4" t="s">
        <v>1915</v>
      </c>
      <c r="F3583" s="11">
        <v>1</v>
      </c>
      <c r="G3583" s="12"/>
    </row>
    <row r="3584" spans="1:7" s="4" customFormat="1" x14ac:dyDescent="0.2">
      <c r="A3584" s="9"/>
      <c r="B3584" s="4">
        <v>1000041872</v>
      </c>
      <c r="C3584" s="4" t="s">
        <v>827</v>
      </c>
      <c r="D3584" s="4">
        <v>572135</v>
      </c>
      <c r="E3584" s="4" t="s">
        <v>3326</v>
      </c>
      <c r="F3584" s="11">
        <v>1</v>
      </c>
      <c r="G3584" s="12"/>
    </row>
    <row r="3585" spans="1:7" s="4" customFormat="1" x14ac:dyDescent="0.2">
      <c r="A3585" s="9"/>
      <c r="B3585" s="4">
        <v>1000041872</v>
      </c>
      <c r="C3585" s="4" t="s">
        <v>827</v>
      </c>
      <c r="D3585" s="4">
        <v>572135</v>
      </c>
      <c r="E3585" s="4" t="s">
        <v>3326</v>
      </c>
      <c r="F3585" s="11">
        <v>1</v>
      </c>
      <c r="G3585" s="12"/>
    </row>
    <row r="3586" spans="1:7" s="4" customFormat="1" x14ac:dyDescent="0.2">
      <c r="A3586" s="9"/>
      <c r="B3586" s="4">
        <v>1000041872</v>
      </c>
      <c r="C3586" s="4" t="s">
        <v>827</v>
      </c>
      <c r="D3586" s="4">
        <v>588415</v>
      </c>
      <c r="E3586" s="4" t="s">
        <v>3327</v>
      </c>
      <c r="F3586" s="11">
        <v>1</v>
      </c>
      <c r="G3586" s="12"/>
    </row>
    <row r="3587" spans="1:7" s="4" customFormat="1" x14ac:dyDescent="0.2">
      <c r="A3587" s="9"/>
      <c r="B3587" s="4">
        <v>1000041872</v>
      </c>
      <c r="C3587" s="4" t="s">
        <v>827</v>
      </c>
      <c r="D3587" s="4">
        <v>654056</v>
      </c>
      <c r="E3587" s="4" t="s">
        <v>3328</v>
      </c>
      <c r="F3587" s="11">
        <v>1</v>
      </c>
      <c r="G3587" s="12"/>
    </row>
    <row r="3588" spans="1:7" s="4" customFormat="1" x14ac:dyDescent="0.2">
      <c r="A3588" s="9"/>
      <c r="B3588" s="4">
        <v>1000041872</v>
      </c>
      <c r="C3588" s="4" t="s">
        <v>827</v>
      </c>
      <c r="D3588" s="4">
        <v>654056</v>
      </c>
      <c r="E3588" s="4" t="s">
        <v>3328</v>
      </c>
      <c r="F3588" s="11">
        <v>1</v>
      </c>
      <c r="G3588" s="12"/>
    </row>
    <row r="3589" spans="1:7" s="4" customFormat="1" x14ac:dyDescent="0.2">
      <c r="A3589" s="9"/>
      <c r="B3589" s="4">
        <v>1000041872</v>
      </c>
      <c r="C3589" s="4" t="s">
        <v>827</v>
      </c>
      <c r="D3589" s="4">
        <v>704230</v>
      </c>
      <c r="E3589" s="4" t="s">
        <v>2711</v>
      </c>
      <c r="F3589" s="11">
        <v>1</v>
      </c>
      <c r="G3589" s="12"/>
    </row>
    <row r="3590" spans="1:7" s="4" customFormat="1" x14ac:dyDescent="0.2">
      <c r="A3590" s="9"/>
      <c r="B3590" s="4">
        <v>1000041872</v>
      </c>
      <c r="C3590" s="4" t="s">
        <v>827</v>
      </c>
      <c r="D3590" s="4">
        <v>704230</v>
      </c>
      <c r="E3590" s="4" t="s">
        <v>2711</v>
      </c>
      <c r="F3590" s="11">
        <v>1</v>
      </c>
      <c r="G3590" s="12"/>
    </row>
    <row r="3591" spans="1:7" s="4" customFormat="1" x14ac:dyDescent="0.2">
      <c r="A3591" s="9"/>
      <c r="B3591" s="4">
        <v>1000041872</v>
      </c>
      <c r="C3591" s="4" t="s">
        <v>827</v>
      </c>
      <c r="D3591" s="4">
        <v>744150</v>
      </c>
      <c r="E3591" s="4" t="s">
        <v>9</v>
      </c>
      <c r="F3591" s="11">
        <v>1</v>
      </c>
      <c r="G3591" s="12"/>
    </row>
    <row r="3592" spans="1:7" s="4" customFormat="1" x14ac:dyDescent="0.2">
      <c r="A3592" s="9"/>
      <c r="B3592" s="4">
        <v>1000041872</v>
      </c>
      <c r="C3592" s="4" t="s">
        <v>827</v>
      </c>
      <c r="D3592" s="4">
        <v>778973</v>
      </c>
      <c r="E3592" s="4" t="s">
        <v>3329</v>
      </c>
      <c r="F3592" s="11">
        <v>2</v>
      </c>
      <c r="G3592" s="12"/>
    </row>
    <row r="3593" spans="1:7" s="4" customFormat="1" x14ac:dyDescent="0.2">
      <c r="A3593" s="9"/>
      <c r="B3593" s="4">
        <v>1000041872</v>
      </c>
      <c r="C3593" s="4" t="s">
        <v>827</v>
      </c>
      <c r="D3593" s="4">
        <v>803249</v>
      </c>
      <c r="E3593" s="4" t="s">
        <v>3330</v>
      </c>
      <c r="F3593" s="11">
        <v>1</v>
      </c>
      <c r="G3593" s="12"/>
    </row>
    <row r="3594" spans="1:7" s="4" customFormat="1" x14ac:dyDescent="0.2">
      <c r="A3594" s="9"/>
      <c r="B3594" s="4">
        <v>1000041872</v>
      </c>
      <c r="C3594" s="4" t="s">
        <v>827</v>
      </c>
      <c r="D3594" s="4">
        <v>813227</v>
      </c>
      <c r="E3594" s="4" t="s">
        <v>3331</v>
      </c>
      <c r="F3594" s="11">
        <v>1</v>
      </c>
      <c r="G3594" s="12"/>
    </row>
    <row r="3595" spans="1:7" s="4" customFormat="1" x14ac:dyDescent="0.2">
      <c r="A3595" s="9"/>
      <c r="B3595" s="4">
        <v>1000041872</v>
      </c>
      <c r="C3595" s="4" t="s">
        <v>827</v>
      </c>
      <c r="D3595" s="4">
        <v>815866</v>
      </c>
      <c r="E3595" s="4" t="s">
        <v>3332</v>
      </c>
      <c r="F3595" s="11">
        <v>1</v>
      </c>
      <c r="G3595" s="12"/>
    </row>
    <row r="3596" spans="1:7" s="4" customFormat="1" x14ac:dyDescent="0.2">
      <c r="A3596" s="9"/>
      <c r="B3596" s="4">
        <v>1000041872</v>
      </c>
      <c r="C3596" s="4" t="s">
        <v>827</v>
      </c>
      <c r="D3596" s="4">
        <v>994415</v>
      </c>
      <c r="E3596" s="4" t="s">
        <v>3333</v>
      </c>
      <c r="F3596" s="11">
        <v>1</v>
      </c>
      <c r="G3596" s="12"/>
    </row>
    <row r="3597" spans="1:7" s="4" customFormat="1" x14ac:dyDescent="0.2">
      <c r="A3597" s="9"/>
      <c r="B3597" s="4">
        <v>1000041872</v>
      </c>
      <c r="C3597" s="4" t="s">
        <v>827</v>
      </c>
      <c r="D3597" s="4">
        <v>1233317</v>
      </c>
      <c r="E3597" s="4" t="s">
        <v>3334</v>
      </c>
      <c r="F3597" s="11">
        <v>1</v>
      </c>
      <c r="G3597" s="12"/>
    </row>
    <row r="3598" spans="1:7" s="4" customFormat="1" x14ac:dyDescent="0.2">
      <c r="A3598" s="9"/>
      <c r="B3598" s="4">
        <v>1000041872</v>
      </c>
      <c r="C3598" s="4" t="s">
        <v>827</v>
      </c>
      <c r="D3598" s="4">
        <v>1293953</v>
      </c>
      <c r="E3598" s="4" t="s">
        <v>3335</v>
      </c>
      <c r="F3598" s="11">
        <v>1</v>
      </c>
      <c r="G3598" s="12"/>
    </row>
    <row r="3599" spans="1:7" s="4" customFormat="1" x14ac:dyDescent="0.2">
      <c r="A3599" s="9"/>
      <c r="B3599" s="4">
        <v>1000041872</v>
      </c>
      <c r="C3599" s="4" t="s">
        <v>827</v>
      </c>
      <c r="D3599" s="4">
        <v>1294076</v>
      </c>
      <c r="E3599" s="4" t="s">
        <v>3336</v>
      </c>
      <c r="F3599" s="11">
        <v>1</v>
      </c>
      <c r="G3599" s="12"/>
    </row>
    <row r="3600" spans="1:7" s="4" customFormat="1" x14ac:dyDescent="0.2">
      <c r="A3600" s="9"/>
      <c r="B3600" s="4">
        <v>1000041872</v>
      </c>
      <c r="C3600" s="4" t="s">
        <v>827</v>
      </c>
      <c r="D3600" s="4">
        <v>1325742</v>
      </c>
      <c r="E3600" s="4" t="s">
        <v>2648</v>
      </c>
      <c r="F3600" s="11">
        <v>1</v>
      </c>
      <c r="G3600" s="12"/>
    </row>
    <row r="3601" spans="1:7" s="4" customFormat="1" x14ac:dyDescent="0.2">
      <c r="A3601" s="9"/>
      <c r="B3601" s="4">
        <v>1000041872</v>
      </c>
      <c r="C3601" s="4" t="s">
        <v>827</v>
      </c>
      <c r="D3601" s="4">
        <v>1361873</v>
      </c>
      <c r="E3601" s="4" t="s">
        <v>3337</v>
      </c>
      <c r="F3601" s="11">
        <v>1</v>
      </c>
      <c r="G3601" s="12"/>
    </row>
    <row r="3602" spans="1:7" s="4" customFormat="1" x14ac:dyDescent="0.2">
      <c r="A3602" s="9"/>
      <c r="B3602" s="4">
        <v>1000041872</v>
      </c>
      <c r="C3602" s="4" t="s">
        <v>827</v>
      </c>
      <c r="D3602" s="4">
        <v>1373743</v>
      </c>
      <c r="E3602" s="4" t="s">
        <v>3338</v>
      </c>
      <c r="F3602" s="11">
        <v>1</v>
      </c>
      <c r="G3602" s="12"/>
    </row>
    <row r="3603" spans="1:7" s="4" customFormat="1" x14ac:dyDescent="0.2">
      <c r="A3603" s="9"/>
      <c r="B3603" s="4">
        <v>1000041872</v>
      </c>
      <c r="C3603" s="4" t="s">
        <v>827</v>
      </c>
      <c r="D3603" s="4">
        <v>1375250</v>
      </c>
      <c r="E3603" s="4" t="s">
        <v>3339</v>
      </c>
      <c r="F3603" s="11">
        <v>1</v>
      </c>
      <c r="G3603" s="12"/>
    </row>
    <row r="3604" spans="1:7" s="4" customFormat="1" x14ac:dyDescent="0.2">
      <c r="A3604" s="9"/>
      <c r="B3604" s="4">
        <v>1000041872</v>
      </c>
      <c r="C3604" s="4" t="s">
        <v>827</v>
      </c>
      <c r="D3604" s="4">
        <v>1389264</v>
      </c>
      <c r="E3604" s="4" t="s">
        <v>3340</v>
      </c>
      <c r="F3604" s="11">
        <v>1</v>
      </c>
      <c r="G3604" s="12"/>
    </row>
    <row r="3605" spans="1:7" s="4" customFormat="1" x14ac:dyDescent="0.2">
      <c r="A3605" s="9"/>
      <c r="B3605" s="4">
        <v>1000041872</v>
      </c>
      <c r="C3605" s="4" t="s">
        <v>827</v>
      </c>
      <c r="D3605" s="4">
        <v>1407912</v>
      </c>
      <c r="E3605" s="4" t="s">
        <v>3341</v>
      </c>
      <c r="F3605" s="11">
        <v>8</v>
      </c>
      <c r="G3605" s="12"/>
    </row>
    <row r="3606" spans="1:7" s="4" customFormat="1" x14ac:dyDescent="0.2">
      <c r="A3606" s="9"/>
      <c r="B3606" s="4">
        <v>1000041872</v>
      </c>
      <c r="C3606" s="4" t="s">
        <v>827</v>
      </c>
      <c r="D3606" s="4">
        <v>1425077</v>
      </c>
      <c r="E3606" s="4" t="s">
        <v>3342</v>
      </c>
      <c r="F3606" s="11">
        <v>1</v>
      </c>
      <c r="G3606" s="12"/>
    </row>
    <row r="3607" spans="1:7" s="4" customFormat="1" x14ac:dyDescent="0.2">
      <c r="A3607" s="9"/>
      <c r="B3607" s="4">
        <v>1000041872</v>
      </c>
      <c r="C3607" s="4" t="s">
        <v>827</v>
      </c>
      <c r="D3607" s="4">
        <v>1487252</v>
      </c>
      <c r="E3607" s="4" t="s">
        <v>1939</v>
      </c>
      <c r="F3607" s="11">
        <v>1</v>
      </c>
      <c r="G3607" s="12"/>
    </row>
    <row r="3608" spans="1:7" s="4" customFormat="1" x14ac:dyDescent="0.2">
      <c r="A3608" s="9"/>
      <c r="B3608" s="4">
        <v>1000041872</v>
      </c>
      <c r="C3608" s="4" t="s">
        <v>827</v>
      </c>
      <c r="D3608" s="4">
        <v>1491390</v>
      </c>
      <c r="E3608" s="4" t="s">
        <v>836</v>
      </c>
      <c r="F3608" s="11">
        <v>1</v>
      </c>
      <c r="G3608" s="12"/>
    </row>
    <row r="3609" spans="1:7" s="4" customFormat="1" x14ac:dyDescent="0.2">
      <c r="A3609" s="9"/>
      <c r="B3609" s="4">
        <v>1000041872</v>
      </c>
      <c r="C3609" s="4" t="s">
        <v>827</v>
      </c>
      <c r="D3609" s="4">
        <v>1493342</v>
      </c>
      <c r="E3609" s="4" t="s">
        <v>3343</v>
      </c>
      <c r="F3609" s="11">
        <v>1</v>
      </c>
      <c r="G3609" s="12"/>
    </row>
    <row r="3610" spans="1:7" s="4" customFormat="1" x14ac:dyDescent="0.2">
      <c r="A3610" s="9"/>
      <c r="B3610" s="4">
        <v>1000041872</v>
      </c>
      <c r="C3610" s="4" t="s">
        <v>827</v>
      </c>
      <c r="D3610" s="4">
        <v>1503834</v>
      </c>
      <c r="E3610" s="4" t="s">
        <v>3344</v>
      </c>
      <c r="F3610" s="11">
        <v>1</v>
      </c>
      <c r="G3610" s="12"/>
    </row>
    <row r="3611" spans="1:7" s="4" customFormat="1" x14ac:dyDescent="0.2">
      <c r="A3611" s="9"/>
      <c r="B3611" s="4">
        <v>1000041872</v>
      </c>
      <c r="C3611" s="4" t="s">
        <v>827</v>
      </c>
      <c r="D3611" s="4">
        <v>1508238</v>
      </c>
      <c r="E3611" s="4" t="s">
        <v>1627</v>
      </c>
      <c r="F3611" s="11">
        <v>1</v>
      </c>
      <c r="G3611" s="12"/>
    </row>
    <row r="3612" spans="1:7" s="4" customFormat="1" x14ac:dyDescent="0.2">
      <c r="A3612" s="9"/>
      <c r="B3612" s="4">
        <v>1000041872</v>
      </c>
      <c r="C3612" s="4" t="s">
        <v>827</v>
      </c>
      <c r="D3612" s="4">
        <v>1533827</v>
      </c>
      <c r="E3612" s="4" t="s">
        <v>3345</v>
      </c>
      <c r="F3612" s="11">
        <v>1</v>
      </c>
      <c r="G3612" s="12"/>
    </row>
    <row r="3613" spans="1:7" s="4" customFormat="1" x14ac:dyDescent="0.2">
      <c r="A3613" s="9"/>
      <c r="B3613" s="4">
        <v>1000041872</v>
      </c>
      <c r="C3613" s="4" t="s">
        <v>827</v>
      </c>
      <c r="D3613" s="4">
        <v>1538046</v>
      </c>
      <c r="E3613" s="4" t="s">
        <v>1367</v>
      </c>
      <c r="F3613" s="11">
        <v>1</v>
      </c>
      <c r="G3613" s="12"/>
    </row>
    <row r="3614" spans="1:7" s="4" customFormat="1" x14ac:dyDescent="0.2">
      <c r="A3614" s="9"/>
      <c r="B3614" s="4">
        <v>1000041872</v>
      </c>
      <c r="C3614" s="4" t="s">
        <v>827</v>
      </c>
      <c r="D3614" s="4">
        <v>1548475</v>
      </c>
      <c r="E3614" s="4" t="s">
        <v>3346</v>
      </c>
      <c r="F3614" s="11">
        <v>1</v>
      </c>
      <c r="G3614" s="12"/>
    </row>
    <row r="3615" spans="1:7" s="4" customFormat="1" x14ac:dyDescent="0.2">
      <c r="A3615" s="9"/>
      <c r="B3615" s="4">
        <v>1000041872</v>
      </c>
      <c r="C3615" s="4" t="s">
        <v>827</v>
      </c>
      <c r="D3615" s="4">
        <v>1577587</v>
      </c>
      <c r="E3615" s="4" t="s">
        <v>3347</v>
      </c>
      <c r="F3615" s="11">
        <v>7</v>
      </c>
      <c r="G3615" s="12"/>
    </row>
    <row r="3616" spans="1:7" s="4" customFormat="1" x14ac:dyDescent="0.2">
      <c r="A3616" s="9"/>
      <c r="B3616" s="4">
        <v>1000041872</v>
      </c>
      <c r="C3616" s="4" t="s">
        <v>827</v>
      </c>
      <c r="D3616" s="4">
        <v>1601820</v>
      </c>
      <c r="E3616" s="4" t="s">
        <v>3348</v>
      </c>
      <c r="F3616" s="11">
        <v>1</v>
      </c>
      <c r="G3616" s="12"/>
    </row>
    <row r="3617" spans="1:7" s="4" customFormat="1" x14ac:dyDescent="0.2">
      <c r="A3617" s="9"/>
      <c r="B3617" s="4">
        <v>1000041872</v>
      </c>
      <c r="C3617" s="4" t="s">
        <v>827</v>
      </c>
      <c r="D3617" s="4">
        <v>1603398</v>
      </c>
      <c r="E3617" s="4" t="s">
        <v>2184</v>
      </c>
      <c r="F3617" s="11">
        <v>1</v>
      </c>
      <c r="G3617" s="12"/>
    </row>
    <row r="3618" spans="1:7" s="4" customFormat="1" x14ac:dyDescent="0.2">
      <c r="A3618" s="9"/>
      <c r="B3618" s="4">
        <v>1000041872</v>
      </c>
      <c r="C3618" s="4" t="s">
        <v>827</v>
      </c>
      <c r="D3618" s="4">
        <v>1603398</v>
      </c>
      <c r="E3618" s="4" t="s">
        <v>2184</v>
      </c>
      <c r="F3618" s="11">
        <v>1</v>
      </c>
      <c r="G3618" s="12"/>
    </row>
    <row r="3619" spans="1:7" s="4" customFormat="1" x14ac:dyDescent="0.2">
      <c r="A3619" s="9"/>
      <c r="B3619" s="4">
        <v>1000041872</v>
      </c>
      <c r="C3619" s="4" t="s">
        <v>827</v>
      </c>
      <c r="D3619" s="4">
        <v>1607506</v>
      </c>
      <c r="E3619" s="4" t="s">
        <v>3349</v>
      </c>
      <c r="F3619" s="11">
        <v>1</v>
      </c>
      <c r="G3619" s="12"/>
    </row>
    <row r="3620" spans="1:7" s="4" customFormat="1" x14ac:dyDescent="0.2">
      <c r="A3620" s="9"/>
      <c r="B3620" s="4">
        <v>1000041872</v>
      </c>
      <c r="C3620" s="4" t="s">
        <v>827</v>
      </c>
      <c r="D3620" s="4">
        <v>1610417</v>
      </c>
      <c r="E3620" s="4" t="s">
        <v>3350</v>
      </c>
      <c r="F3620" s="11">
        <v>1</v>
      </c>
      <c r="G3620" s="12"/>
    </row>
    <row r="3621" spans="1:7" s="4" customFormat="1" x14ac:dyDescent="0.2">
      <c r="A3621" s="9"/>
      <c r="B3621" s="4">
        <v>1000041872</v>
      </c>
      <c r="C3621" s="4" t="s">
        <v>827</v>
      </c>
      <c r="D3621" s="4">
        <v>1613602</v>
      </c>
      <c r="E3621" s="4" t="s">
        <v>2905</v>
      </c>
      <c r="F3621" s="11">
        <v>1</v>
      </c>
      <c r="G3621" s="12"/>
    </row>
    <row r="3622" spans="1:7" s="4" customFormat="1" x14ac:dyDescent="0.2">
      <c r="A3622" s="9"/>
      <c r="B3622" s="4">
        <v>1000041872</v>
      </c>
      <c r="C3622" s="4" t="s">
        <v>827</v>
      </c>
      <c r="D3622" s="4">
        <v>1613604</v>
      </c>
      <c r="E3622" s="4" t="s">
        <v>664</v>
      </c>
      <c r="F3622" s="11">
        <v>1</v>
      </c>
      <c r="G3622" s="12"/>
    </row>
    <row r="3623" spans="1:7" s="4" customFormat="1" x14ac:dyDescent="0.2">
      <c r="A3623" s="9"/>
      <c r="B3623" s="4">
        <v>1000041872</v>
      </c>
      <c r="C3623" s="4" t="s">
        <v>827</v>
      </c>
      <c r="D3623" s="4">
        <v>1613607</v>
      </c>
      <c r="E3623" s="4" t="s">
        <v>3351</v>
      </c>
      <c r="F3623" s="11">
        <v>1</v>
      </c>
      <c r="G3623" s="12"/>
    </row>
    <row r="3624" spans="1:7" s="4" customFormat="1" x14ac:dyDescent="0.2">
      <c r="A3624" s="9"/>
      <c r="B3624" s="4">
        <v>1000041872</v>
      </c>
      <c r="C3624" s="4" t="s">
        <v>827</v>
      </c>
      <c r="D3624" s="4">
        <v>1613607</v>
      </c>
      <c r="E3624" s="4" t="s">
        <v>3351</v>
      </c>
      <c r="F3624" s="11">
        <v>1</v>
      </c>
      <c r="G3624" s="12"/>
    </row>
    <row r="3625" spans="1:7" s="4" customFormat="1" x14ac:dyDescent="0.2">
      <c r="A3625" s="9"/>
      <c r="B3625" s="4">
        <v>1000041872</v>
      </c>
      <c r="C3625" s="4" t="s">
        <v>827</v>
      </c>
      <c r="D3625" s="4">
        <v>1645689</v>
      </c>
      <c r="E3625" s="4" t="s">
        <v>1043</v>
      </c>
      <c r="F3625" s="11">
        <v>1</v>
      </c>
      <c r="G3625" s="12"/>
    </row>
    <row r="3626" spans="1:7" s="4" customFormat="1" x14ac:dyDescent="0.2">
      <c r="A3626" s="9"/>
      <c r="B3626" s="4">
        <v>1000041872</v>
      </c>
      <c r="C3626" s="4" t="s">
        <v>827</v>
      </c>
      <c r="D3626" s="4">
        <v>1646383</v>
      </c>
      <c r="E3626" s="4" t="s">
        <v>3352</v>
      </c>
      <c r="F3626" s="11">
        <v>2</v>
      </c>
      <c r="G3626" s="12"/>
    </row>
    <row r="3627" spans="1:7" s="4" customFormat="1" x14ac:dyDescent="0.2">
      <c r="A3627" s="9"/>
      <c r="B3627" s="4">
        <v>1000041872</v>
      </c>
      <c r="C3627" s="4" t="s">
        <v>827</v>
      </c>
      <c r="D3627" s="4">
        <v>1648548</v>
      </c>
      <c r="E3627" s="4" t="s">
        <v>2181</v>
      </c>
      <c r="F3627" s="11">
        <v>1</v>
      </c>
      <c r="G3627" s="12"/>
    </row>
    <row r="3628" spans="1:7" s="4" customFormat="1" x14ac:dyDescent="0.2">
      <c r="A3628" s="9"/>
      <c r="B3628" s="4">
        <v>1000041872</v>
      </c>
      <c r="C3628" s="4" t="s">
        <v>827</v>
      </c>
      <c r="D3628" s="4">
        <v>1650150</v>
      </c>
      <c r="E3628" s="4" t="s">
        <v>3353</v>
      </c>
      <c r="F3628" s="11">
        <v>1</v>
      </c>
      <c r="G3628" s="12"/>
    </row>
    <row r="3629" spans="1:7" s="4" customFormat="1" x14ac:dyDescent="0.2">
      <c r="A3629" s="9"/>
      <c r="B3629" s="4">
        <v>1000041872</v>
      </c>
      <c r="C3629" s="4" t="s">
        <v>827</v>
      </c>
      <c r="D3629" s="4">
        <v>1664610</v>
      </c>
      <c r="E3629" s="4" t="s">
        <v>1496</v>
      </c>
      <c r="F3629" s="11">
        <v>1</v>
      </c>
      <c r="G3629" s="12"/>
    </row>
    <row r="3630" spans="1:7" s="4" customFormat="1" x14ac:dyDescent="0.2">
      <c r="A3630" s="9"/>
      <c r="B3630" s="4">
        <v>1000041872</v>
      </c>
      <c r="C3630" s="4" t="s">
        <v>827</v>
      </c>
      <c r="D3630" s="4">
        <v>1664610</v>
      </c>
      <c r="E3630" s="4" t="s">
        <v>1496</v>
      </c>
      <c r="F3630" s="11">
        <v>1</v>
      </c>
      <c r="G3630" s="12"/>
    </row>
    <row r="3631" spans="1:7" s="4" customFormat="1" x14ac:dyDescent="0.2">
      <c r="A3631" s="9"/>
      <c r="B3631" s="4">
        <v>1000041872</v>
      </c>
      <c r="C3631" s="4" t="s">
        <v>827</v>
      </c>
      <c r="D3631" s="4">
        <v>1664610</v>
      </c>
      <c r="E3631" s="4" t="s">
        <v>1496</v>
      </c>
      <c r="F3631" s="11">
        <v>1</v>
      </c>
      <c r="G3631" s="12"/>
    </row>
    <row r="3632" spans="1:7" s="4" customFormat="1" x14ac:dyDescent="0.2">
      <c r="A3632" s="9"/>
      <c r="B3632" s="4">
        <v>1000041872</v>
      </c>
      <c r="C3632" s="4" t="s">
        <v>827</v>
      </c>
      <c r="D3632" s="4">
        <v>1666475</v>
      </c>
      <c r="E3632" s="4" t="s">
        <v>2027</v>
      </c>
      <c r="F3632" s="11">
        <v>1</v>
      </c>
      <c r="G3632" s="12"/>
    </row>
    <row r="3633" spans="1:7" s="4" customFormat="1" x14ac:dyDescent="0.2">
      <c r="A3633" s="9"/>
      <c r="B3633" s="4">
        <v>1000041872</v>
      </c>
      <c r="C3633" s="4" t="s">
        <v>827</v>
      </c>
      <c r="D3633" s="4">
        <v>1677424</v>
      </c>
      <c r="E3633" s="4" t="s">
        <v>3354</v>
      </c>
      <c r="F3633" s="11">
        <v>1</v>
      </c>
      <c r="G3633" s="12"/>
    </row>
    <row r="3634" spans="1:7" s="4" customFormat="1" x14ac:dyDescent="0.2">
      <c r="A3634" s="9"/>
      <c r="B3634" s="4">
        <v>1000041872</v>
      </c>
      <c r="C3634" s="4" t="s">
        <v>827</v>
      </c>
      <c r="D3634" s="4">
        <v>1678281</v>
      </c>
      <c r="E3634" s="4" t="s">
        <v>3355</v>
      </c>
      <c r="F3634" s="11">
        <v>3</v>
      </c>
      <c r="G3634" s="12"/>
    </row>
    <row r="3635" spans="1:7" s="4" customFormat="1" x14ac:dyDescent="0.2">
      <c r="A3635" s="9"/>
      <c r="B3635" s="4">
        <v>1000041872</v>
      </c>
      <c r="C3635" s="4" t="s">
        <v>827</v>
      </c>
      <c r="D3635" s="4">
        <v>1679397</v>
      </c>
      <c r="E3635" s="4" t="s">
        <v>3356</v>
      </c>
      <c r="F3635" s="11">
        <v>1</v>
      </c>
      <c r="G3635" s="12"/>
    </row>
    <row r="3636" spans="1:7" s="4" customFormat="1" x14ac:dyDescent="0.2">
      <c r="A3636" s="9"/>
      <c r="B3636" s="4">
        <v>1000041872</v>
      </c>
      <c r="C3636" s="4" t="s">
        <v>827</v>
      </c>
      <c r="D3636" s="4">
        <v>1679397</v>
      </c>
      <c r="E3636" s="4" t="s">
        <v>3356</v>
      </c>
      <c r="F3636" s="11">
        <v>1</v>
      </c>
      <c r="G3636" s="12"/>
    </row>
    <row r="3637" spans="1:7" s="4" customFormat="1" x14ac:dyDescent="0.2">
      <c r="A3637" s="9"/>
      <c r="B3637" s="4">
        <v>1000041872</v>
      </c>
      <c r="C3637" s="4" t="s">
        <v>827</v>
      </c>
      <c r="D3637" s="4">
        <v>1717936</v>
      </c>
      <c r="E3637" s="4" t="s">
        <v>3357</v>
      </c>
      <c r="F3637" s="11">
        <v>1</v>
      </c>
      <c r="G3637" s="12"/>
    </row>
    <row r="3638" spans="1:7" s="4" customFormat="1" x14ac:dyDescent="0.2">
      <c r="A3638" s="9"/>
      <c r="B3638" s="4">
        <v>1000041872</v>
      </c>
      <c r="C3638" s="4" t="s">
        <v>827</v>
      </c>
      <c r="D3638" s="4">
        <v>1834609</v>
      </c>
      <c r="E3638" s="4" t="s">
        <v>3358</v>
      </c>
      <c r="F3638" s="11">
        <v>1</v>
      </c>
      <c r="G3638" s="12"/>
    </row>
    <row r="3639" spans="1:7" s="4" customFormat="1" x14ac:dyDescent="0.2">
      <c r="A3639" s="9"/>
      <c r="B3639" s="4">
        <v>1000041872</v>
      </c>
      <c r="C3639" s="4" t="s">
        <v>827</v>
      </c>
      <c r="D3639" s="4">
        <v>1842705</v>
      </c>
      <c r="E3639" s="4" t="s">
        <v>3359</v>
      </c>
      <c r="F3639" s="11">
        <v>1</v>
      </c>
      <c r="G3639" s="12"/>
    </row>
    <row r="3640" spans="1:7" s="4" customFormat="1" x14ac:dyDescent="0.2">
      <c r="A3640" s="9"/>
      <c r="B3640" s="4">
        <v>1000041872</v>
      </c>
      <c r="C3640" s="4" t="s">
        <v>827</v>
      </c>
      <c r="D3640" s="4">
        <v>1845571</v>
      </c>
      <c r="E3640" s="4" t="s">
        <v>3360</v>
      </c>
      <c r="F3640" s="11">
        <v>1</v>
      </c>
      <c r="G3640" s="12"/>
    </row>
    <row r="3641" spans="1:7" s="4" customFormat="1" x14ac:dyDescent="0.2">
      <c r="A3641" s="9"/>
      <c r="B3641" s="4">
        <v>1000041872</v>
      </c>
      <c r="C3641" s="4" t="s">
        <v>827</v>
      </c>
      <c r="D3641" s="4">
        <v>1848820</v>
      </c>
      <c r="E3641" s="4" t="s">
        <v>846</v>
      </c>
      <c r="F3641" s="11">
        <v>1</v>
      </c>
      <c r="G3641" s="12"/>
    </row>
    <row r="3642" spans="1:7" s="4" customFormat="1" x14ac:dyDescent="0.2">
      <c r="A3642" s="9"/>
      <c r="B3642" s="4">
        <v>1000041872</v>
      </c>
      <c r="C3642" s="4" t="s">
        <v>827</v>
      </c>
      <c r="D3642" s="4">
        <v>1848820</v>
      </c>
      <c r="E3642" s="4" t="s">
        <v>846</v>
      </c>
      <c r="F3642" s="11">
        <v>1</v>
      </c>
      <c r="G3642" s="12"/>
    </row>
    <row r="3643" spans="1:7" s="4" customFormat="1" x14ac:dyDescent="0.2">
      <c r="A3643" s="9"/>
      <c r="B3643" s="4">
        <v>1000041872</v>
      </c>
      <c r="C3643" s="4" t="s">
        <v>827</v>
      </c>
      <c r="D3643" s="4">
        <v>1848986</v>
      </c>
      <c r="E3643" s="4" t="s">
        <v>3361</v>
      </c>
      <c r="F3643" s="11">
        <v>1</v>
      </c>
      <c r="G3643" s="12"/>
    </row>
    <row r="3644" spans="1:7" s="4" customFormat="1" x14ac:dyDescent="0.2">
      <c r="A3644" s="9"/>
      <c r="B3644" s="4">
        <v>1000041872</v>
      </c>
      <c r="C3644" s="4" t="s">
        <v>827</v>
      </c>
      <c r="D3644" s="4">
        <v>1868086</v>
      </c>
      <c r="E3644" s="4" t="s">
        <v>3362</v>
      </c>
      <c r="F3644" s="11">
        <v>6</v>
      </c>
      <c r="G3644" s="12"/>
    </row>
    <row r="3645" spans="1:7" s="4" customFormat="1" x14ac:dyDescent="0.2">
      <c r="A3645" s="9"/>
      <c r="B3645" s="4">
        <v>1000041872</v>
      </c>
      <c r="C3645" s="4" t="s">
        <v>827</v>
      </c>
      <c r="D3645" s="4">
        <v>1884987</v>
      </c>
      <c r="E3645" s="4" t="s">
        <v>3363</v>
      </c>
      <c r="F3645" s="11">
        <v>2</v>
      </c>
      <c r="G3645" s="12"/>
    </row>
    <row r="3646" spans="1:7" s="4" customFormat="1" x14ac:dyDescent="0.2">
      <c r="A3646" s="9"/>
      <c r="B3646" s="4">
        <v>1000041872</v>
      </c>
      <c r="C3646" s="4" t="s">
        <v>827</v>
      </c>
      <c r="D3646" s="4">
        <v>1887875</v>
      </c>
      <c r="E3646" s="4" t="s">
        <v>3364</v>
      </c>
      <c r="F3646" s="11">
        <v>1</v>
      </c>
      <c r="G3646" s="12"/>
    </row>
    <row r="3647" spans="1:7" s="4" customFormat="1" x14ac:dyDescent="0.2">
      <c r="A3647" s="9"/>
      <c r="B3647" s="4">
        <v>1000041872</v>
      </c>
      <c r="C3647" s="4" t="s">
        <v>827</v>
      </c>
      <c r="D3647" s="4">
        <v>1892188</v>
      </c>
      <c r="E3647" s="4" t="s">
        <v>1062</v>
      </c>
      <c r="F3647" s="11">
        <v>1</v>
      </c>
      <c r="G3647" s="12"/>
    </row>
    <row r="3648" spans="1:7" s="4" customFormat="1" x14ac:dyDescent="0.2">
      <c r="A3648" s="9"/>
      <c r="B3648" s="4">
        <v>1000041872</v>
      </c>
      <c r="C3648" s="4" t="s">
        <v>827</v>
      </c>
      <c r="D3648" s="4">
        <v>1893032</v>
      </c>
      <c r="E3648" s="4" t="s">
        <v>3365</v>
      </c>
      <c r="F3648" s="11">
        <v>1</v>
      </c>
      <c r="G3648" s="12"/>
    </row>
    <row r="3649" spans="1:7" s="4" customFormat="1" x14ac:dyDescent="0.2">
      <c r="A3649" s="9"/>
      <c r="B3649" s="4">
        <v>1000041872</v>
      </c>
      <c r="C3649" s="4" t="s">
        <v>827</v>
      </c>
      <c r="D3649" s="4">
        <v>1898873</v>
      </c>
      <c r="E3649" s="4" t="s">
        <v>3366</v>
      </c>
      <c r="F3649" s="11">
        <v>1</v>
      </c>
      <c r="G3649" s="12"/>
    </row>
    <row r="3650" spans="1:7" s="4" customFormat="1" x14ac:dyDescent="0.2">
      <c r="A3650" s="9"/>
      <c r="B3650" s="4">
        <v>1000041872</v>
      </c>
      <c r="C3650" s="4" t="s">
        <v>827</v>
      </c>
      <c r="D3650" s="4">
        <v>1899687</v>
      </c>
      <c r="E3650" s="4" t="s">
        <v>3367</v>
      </c>
      <c r="F3650" s="11">
        <v>1</v>
      </c>
      <c r="G3650" s="12"/>
    </row>
    <row r="3651" spans="1:7" s="4" customFormat="1" x14ac:dyDescent="0.2">
      <c r="A3651" s="9"/>
      <c r="B3651" s="4">
        <v>1000041872</v>
      </c>
      <c r="C3651" s="4" t="s">
        <v>827</v>
      </c>
      <c r="D3651" s="4">
        <v>1918174</v>
      </c>
      <c r="E3651" s="4" t="s">
        <v>24</v>
      </c>
      <c r="F3651" s="11">
        <v>1</v>
      </c>
      <c r="G3651" s="12"/>
    </row>
    <row r="3652" spans="1:7" s="4" customFormat="1" x14ac:dyDescent="0.2">
      <c r="A3652" s="9"/>
      <c r="B3652" s="4">
        <v>1000041872</v>
      </c>
      <c r="C3652" s="4" t="s">
        <v>827</v>
      </c>
      <c r="D3652" s="4">
        <v>2102990</v>
      </c>
      <c r="E3652" s="4" t="s">
        <v>3368</v>
      </c>
      <c r="F3652" s="11">
        <v>1</v>
      </c>
      <c r="G3652" s="12"/>
    </row>
    <row r="3653" spans="1:7" s="4" customFormat="1" x14ac:dyDescent="0.2">
      <c r="A3653" s="9"/>
      <c r="B3653" s="4">
        <v>1000041872</v>
      </c>
      <c r="C3653" s="4" t="s">
        <v>827</v>
      </c>
      <c r="D3653" s="4">
        <v>2103650</v>
      </c>
      <c r="E3653" s="4" t="s">
        <v>2271</v>
      </c>
      <c r="F3653" s="11">
        <v>1</v>
      </c>
      <c r="G3653" s="12"/>
    </row>
    <row r="3654" spans="1:7" s="4" customFormat="1" x14ac:dyDescent="0.2">
      <c r="A3654" s="9"/>
      <c r="B3654" s="4">
        <v>1000041872</v>
      </c>
      <c r="C3654" s="4" t="s">
        <v>827</v>
      </c>
      <c r="D3654" s="4">
        <v>2109466</v>
      </c>
      <c r="E3654" s="4" t="s">
        <v>849</v>
      </c>
      <c r="F3654" s="11">
        <v>1</v>
      </c>
      <c r="G3654" s="12"/>
    </row>
    <row r="3655" spans="1:7" s="4" customFormat="1" x14ac:dyDescent="0.2">
      <c r="A3655" s="9"/>
      <c r="B3655" s="4">
        <v>1000041872</v>
      </c>
      <c r="C3655" s="4" t="s">
        <v>827</v>
      </c>
      <c r="D3655" s="4">
        <v>2113103</v>
      </c>
      <c r="E3655" s="4" t="s">
        <v>3369</v>
      </c>
      <c r="F3655" s="11">
        <v>1</v>
      </c>
      <c r="G3655" s="12"/>
    </row>
    <row r="3656" spans="1:7" s="4" customFormat="1" x14ac:dyDescent="0.2">
      <c r="A3656" s="9"/>
      <c r="B3656" s="4">
        <v>1000041872</v>
      </c>
      <c r="C3656" s="4" t="s">
        <v>827</v>
      </c>
      <c r="D3656" s="4">
        <v>2113936</v>
      </c>
      <c r="E3656" s="4" t="s">
        <v>3370</v>
      </c>
      <c r="F3656" s="11">
        <v>1</v>
      </c>
      <c r="G3656" s="12"/>
    </row>
    <row r="3657" spans="1:7" s="4" customFormat="1" x14ac:dyDescent="0.2">
      <c r="A3657" s="9"/>
      <c r="B3657" s="4">
        <v>1000041872</v>
      </c>
      <c r="C3657" s="4" t="s">
        <v>827</v>
      </c>
      <c r="D3657" s="4">
        <v>2134350</v>
      </c>
      <c r="E3657" s="4" t="s">
        <v>3371</v>
      </c>
      <c r="F3657" s="11">
        <v>1</v>
      </c>
      <c r="G3657" s="12"/>
    </row>
    <row r="3658" spans="1:7" s="4" customFormat="1" x14ac:dyDescent="0.2">
      <c r="A3658" s="9"/>
      <c r="B3658" s="4">
        <v>1000041872</v>
      </c>
      <c r="C3658" s="4" t="s">
        <v>827</v>
      </c>
      <c r="D3658" s="4">
        <v>2142111</v>
      </c>
      <c r="E3658" s="4" t="s">
        <v>1733</v>
      </c>
      <c r="F3658" s="11">
        <v>1</v>
      </c>
      <c r="G3658" s="12"/>
    </row>
    <row r="3659" spans="1:7" s="4" customFormat="1" x14ac:dyDescent="0.2">
      <c r="A3659" s="9"/>
      <c r="B3659" s="4">
        <v>1000041872</v>
      </c>
      <c r="C3659" s="4" t="s">
        <v>827</v>
      </c>
      <c r="D3659" s="4">
        <v>2144545</v>
      </c>
      <c r="E3659" s="4" t="s">
        <v>3372</v>
      </c>
      <c r="F3659" s="11">
        <v>1</v>
      </c>
      <c r="G3659" s="12"/>
    </row>
    <row r="3660" spans="1:7" s="4" customFormat="1" x14ac:dyDescent="0.2">
      <c r="A3660" s="9"/>
      <c r="B3660" s="4">
        <v>1000041872</v>
      </c>
      <c r="C3660" s="4" t="s">
        <v>827</v>
      </c>
      <c r="D3660" s="4">
        <v>2147411</v>
      </c>
      <c r="E3660" s="4" t="s">
        <v>32</v>
      </c>
      <c r="F3660" s="11">
        <v>1</v>
      </c>
      <c r="G3660" s="12"/>
    </row>
    <row r="3661" spans="1:7" s="4" customFormat="1" x14ac:dyDescent="0.2">
      <c r="A3661" s="9"/>
      <c r="B3661" s="4">
        <v>1000041872</v>
      </c>
      <c r="C3661" s="4" t="s">
        <v>827</v>
      </c>
      <c r="D3661" s="4">
        <v>2147802</v>
      </c>
      <c r="E3661" s="4" t="s">
        <v>3317</v>
      </c>
      <c r="F3661" s="11">
        <v>1</v>
      </c>
      <c r="G3661" s="12"/>
    </row>
    <row r="3662" spans="1:7" s="4" customFormat="1" x14ac:dyDescent="0.2">
      <c r="A3662" s="9"/>
      <c r="B3662" s="4">
        <v>1000041872</v>
      </c>
      <c r="C3662" s="4" t="s">
        <v>827</v>
      </c>
      <c r="D3662" s="4">
        <v>2147802</v>
      </c>
      <c r="E3662" s="4" t="s">
        <v>3317</v>
      </c>
      <c r="F3662" s="11">
        <v>2</v>
      </c>
      <c r="G3662" s="12"/>
    </row>
    <row r="3663" spans="1:7" s="4" customFormat="1" x14ac:dyDescent="0.2">
      <c r="A3663" s="9"/>
      <c r="B3663" s="4">
        <v>1000041872</v>
      </c>
      <c r="C3663" s="4" t="s">
        <v>827</v>
      </c>
      <c r="D3663" s="4">
        <v>2159614</v>
      </c>
      <c r="E3663" s="4" t="s">
        <v>1828</v>
      </c>
      <c r="F3663" s="11">
        <v>1</v>
      </c>
      <c r="G3663" s="12"/>
    </row>
    <row r="3664" spans="1:7" s="4" customFormat="1" x14ac:dyDescent="0.2">
      <c r="A3664" s="9"/>
      <c r="B3664" s="4">
        <v>1000041872</v>
      </c>
      <c r="C3664" s="4" t="s">
        <v>827</v>
      </c>
      <c r="D3664" s="4">
        <v>2189166</v>
      </c>
      <c r="E3664" s="4" t="s">
        <v>3373</v>
      </c>
      <c r="F3664" s="11">
        <v>4</v>
      </c>
      <c r="G3664" s="12"/>
    </row>
    <row r="3665" spans="1:7" s="4" customFormat="1" x14ac:dyDescent="0.2">
      <c r="A3665" s="9"/>
      <c r="B3665" s="4">
        <v>1000041872</v>
      </c>
      <c r="C3665" s="4" t="s">
        <v>827</v>
      </c>
      <c r="D3665" s="4">
        <v>2195125</v>
      </c>
      <c r="E3665" s="4" t="s">
        <v>2788</v>
      </c>
      <c r="F3665" s="11">
        <v>1</v>
      </c>
      <c r="G3665" s="12"/>
    </row>
    <row r="3666" spans="1:7" s="4" customFormat="1" x14ac:dyDescent="0.2">
      <c r="A3666" s="9"/>
      <c r="B3666" s="4">
        <v>1000041872</v>
      </c>
      <c r="C3666" s="4" t="s">
        <v>827</v>
      </c>
      <c r="D3666" s="4">
        <v>2195480</v>
      </c>
      <c r="E3666" s="4" t="s">
        <v>3374</v>
      </c>
      <c r="F3666" s="11">
        <v>1</v>
      </c>
      <c r="G3666" s="13">
        <v>2434.3744319999983</v>
      </c>
    </row>
    <row r="3669" spans="1:7" s="4" customFormat="1" x14ac:dyDescent="0.2">
      <c r="A3669" s="9">
        <v>208</v>
      </c>
      <c r="B3669" s="4">
        <v>1000041858</v>
      </c>
      <c r="C3669" s="4" t="s">
        <v>827</v>
      </c>
      <c r="D3669" s="4">
        <v>101326</v>
      </c>
      <c r="E3669" s="4" t="s">
        <v>977</v>
      </c>
      <c r="F3669" s="11">
        <v>1</v>
      </c>
      <c r="G3669" s="12"/>
    </row>
    <row r="3670" spans="1:7" s="4" customFormat="1" x14ac:dyDescent="0.2">
      <c r="A3670" s="9"/>
      <c r="B3670" s="4">
        <v>1000041858</v>
      </c>
      <c r="C3670" s="4" t="s">
        <v>827</v>
      </c>
      <c r="D3670" s="4">
        <v>124457</v>
      </c>
      <c r="E3670" s="4" t="s">
        <v>217</v>
      </c>
      <c r="F3670" s="11">
        <v>1</v>
      </c>
      <c r="G3670" s="12"/>
    </row>
    <row r="3671" spans="1:7" s="4" customFormat="1" x14ac:dyDescent="0.2">
      <c r="A3671" s="9"/>
      <c r="B3671" s="4">
        <v>1000041858</v>
      </c>
      <c r="C3671" s="4" t="s">
        <v>827</v>
      </c>
      <c r="D3671" s="4">
        <v>139385</v>
      </c>
      <c r="E3671" s="4" t="s">
        <v>3375</v>
      </c>
      <c r="F3671" s="11">
        <v>1</v>
      </c>
      <c r="G3671" s="12"/>
    </row>
    <row r="3672" spans="1:7" s="4" customFormat="1" x14ac:dyDescent="0.2">
      <c r="A3672" s="9"/>
      <c r="B3672" s="4">
        <v>1000041858</v>
      </c>
      <c r="C3672" s="4" t="s">
        <v>827</v>
      </c>
      <c r="D3672" s="4">
        <v>139385</v>
      </c>
      <c r="E3672" s="4" t="s">
        <v>3375</v>
      </c>
      <c r="F3672" s="11">
        <v>1</v>
      </c>
      <c r="G3672" s="12"/>
    </row>
    <row r="3673" spans="1:7" s="4" customFormat="1" x14ac:dyDescent="0.2">
      <c r="A3673" s="9"/>
      <c r="B3673" s="4">
        <v>1000041858</v>
      </c>
      <c r="C3673" s="4" t="s">
        <v>827</v>
      </c>
      <c r="D3673" s="4">
        <v>184977</v>
      </c>
      <c r="E3673" s="4" t="s">
        <v>3376</v>
      </c>
      <c r="F3673" s="11">
        <v>1</v>
      </c>
      <c r="G3673" s="12"/>
    </row>
    <row r="3674" spans="1:7" s="4" customFormat="1" x14ac:dyDescent="0.2">
      <c r="A3674" s="9"/>
      <c r="B3674" s="4">
        <v>1000041858</v>
      </c>
      <c r="C3674" s="4" t="s">
        <v>827</v>
      </c>
      <c r="D3674" s="4">
        <v>200009</v>
      </c>
      <c r="E3674" s="4" t="s">
        <v>269</v>
      </c>
      <c r="F3674" s="11">
        <v>1</v>
      </c>
      <c r="G3674" s="12"/>
    </row>
    <row r="3675" spans="1:7" s="4" customFormat="1" x14ac:dyDescent="0.2">
      <c r="A3675" s="9"/>
      <c r="B3675" s="4">
        <v>1000041858</v>
      </c>
      <c r="C3675" s="4" t="s">
        <v>827</v>
      </c>
      <c r="D3675" s="4">
        <v>235698</v>
      </c>
      <c r="E3675" s="4" t="s">
        <v>3377</v>
      </c>
      <c r="F3675" s="11">
        <v>1</v>
      </c>
      <c r="G3675" s="12"/>
    </row>
    <row r="3676" spans="1:7" s="4" customFormat="1" x14ac:dyDescent="0.2">
      <c r="A3676" s="9"/>
      <c r="B3676" s="4">
        <v>1000041858</v>
      </c>
      <c r="C3676" s="4" t="s">
        <v>827</v>
      </c>
      <c r="D3676" s="4">
        <v>237415</v>
      </c>
      <c r="E3676" s="4" t="s">
        <v>2624</v>
      </c>
      <c r="F3676" s="11">
        <v>1</v>
      </c>
      <c r="G3676" s="12"/>
    </row>
    <row r="3677" spans="1:7" s="4" customFormat="1" x14ac:dyDescent="0.2">
      <c r="A3677" s="9"/>
      <c r="B3677" s="4">
        <v>1000041858</v>
      </c>
      <c r="C3677" s="4" t="s">
        <v>827</v>
      </c>
      <c r="D3677" s="4">
        <v>237415</v>
      </c>
      <c r="E3677" s="4" t="s">
        <v>2624</v>
      </c>
      <c r="F3677" s="11">
        <v>1</v>
      </c>
      <c r="G3677" s="12"/>
    </row>
    <row r="3678" spans="1:7" s="4" customFormat="1" x14ac:dyDescent="0.2">
      <c r="A3678" s="9"/>
      <c r="B3678" s="4">
        <v>1000041858</v>
      </c>
      <c r="C3678" s="4" t="s">
        <v>827</v>
      </c>
      <c r="D3678" s="4">
        <v>237415</v>
      </c>
      <c r="E3678" s="4" t="s">
        <v>2624</v>
      </c>
      <c r="F3678" s="11">
        <v>1</v>
      </c>
      <c r="G3678" s="12"/>
    </row>
    <row r="3679" spans="1:7" s="4" customFormat="1" x14ac:dyDescent="0.2">
      <c r="A3679" s="9"/>
      <c r="B3679" s="4">
        <v>1000041858</v>
      </c>
      <c r="C3679" s="4" t="s">
        <v>827</v>
      </c>
      <c r="D3679" s="4">
        <v>303288</v>
      </c>
      <c r="E3679" s="4" t="s">
        <v>3378</v>
      </c>
      <c r="F3679" s="11">
        <v>1</v>
      </c>
      <c r="G3679" s="12"/>
    </row>
    <row r="3680" spans="1:7" s="4" customFormat="1" x14ac:dyDescent="0.2">
      <c r="A3680" s="9"/>
      <c r="B3680" s="4">
        <v>1000041858</v>
      </c>
      <c r="C3680" s="4" t="s">
        <v>827</v>
      </c>
      <c r="D3680" s="4">
        <v>319288</v>
      </c>
      <c r="E3680" s="4" t="s">
        <v>1747</v>
      </c>
      <c r="F3680" s="11">
        <v>1</v>
      </c>
      <c r="G3680" s="12"/>
    </row>
    <row r="3681" spans="1:7" s="4" customFormat="1" x14ac:dyDescent="0.2">
      <c r="A3681" s="9"/>
      <c r="B3681" s="4">
        <v>1000041858</v>
      </c>
      <c r="C3681" s="4" t="s">
        <v>827</v>
      </c>
      <c r="D3681" s="4">
        <v>351720</v>
      </c>
      <c r="E3681" s="4" t="s">
        <v>1311</v>
      </c>
      <c r="F3681" s="11">
        <v>1</v>
      </c>
      <c r="G3681" s="12"/>
    </row>
    <row r="3682" spans="1:7" s="4" customFormat="1" x14ac:dyDescent="0.2">
      <c r="A3682" s="9"/>
      <c r="B3682" s="4">
        <v>1000041858</v>
      </c>
      <c r="C3682" s="4" t="s">
        <v>827</v>
      </c>
      <c r="D3682" s="4">
        <v>396958</v>
      </c>
      <c r="E3682" s="4" t="s">
        <v>3379</v>
      </c>
      <c r="F3682" s="11">
        <v>1</v>
      </c>
      <c r="G3682" s="12"/>
    </row>
    <row r="3683" spans="1:7" s="4" customFormat="1" x14ac:dyDescent="0.2">
      <c r="A3683" s="9"/>
      <c r="B3683" s="4">
        <v>1000041858</v>
      </c>
      <c r="C3683" s="4" t="s">
        <v>827</v>
      </c>
      <c r="D3683" s="4">
        <v>396958</v>
      </c>
      <c r="E3683" s="4" t="s">
        <v>3379</v>
      </c>
      <c r="F3683" s="11">
        <v>1</v>
      </c>
      <c r="G3683" s="12"/>
    </row>
    <row r="3684" spans="1:7" s="4" customFormat="1" x14ac:dyDescent="0.2">
      <c r="A3684" s="9"/>
      <c r="B3684" s="4">
        <v>1000041858</v>
      </c>
      <c r="C3684" s="4" t="s">
        <v>827</v>
      </c>
      <c r="D3684" s="4">
        <v>401184</v>
      </c>
      <c r="E3684" s="4" t="s">
        <v>3380</v>
      </c>
      <c r="F3684" s="11">
        <v>1</v>
      </c>
      <c r="G3684" s="12"/>
    </row>
    <row r="3685" spans="1:7" s="4" customFormat="1" x14ac:dyDescent="0.2">
      <c r="A3685" s="9"/>
      <c r="B3685" s="4">
        <v>1000041858</v>
      </c>
      <c r="C3685" s="4" t="s">
        <v>827</v>
      </c>
      <c r="D3685" s="4">
        <v>587995</v>
      </c>
      <c r="E3685" s="4" t="s">
        <v>3381</v>
      </c>
      <c r="F3685" s="11">
        <v>1</v>
      </c>
      <c r="G3685" s="12"/>
    </row>
    <row r="3686" spans="1:7" s="4" customFormat="1" x14ac:dyDescent="0.2">
      <c r="A3686" s="9"/>
      <c r="B3686" s="4">
        <v>1000041858</v>
      </c>
      <c r="C3686" s="4" t="s">
        <v>827</v>
      </c>
      <c r="D3686" s="4">
        <v>595796</v>
      </c>
      <c r="E3686" s="4" t="s">
        <v>3382</v>
      </c>
      <c r="F3686" s="11">
        <v>1</v>
      </c>
      <c r="G3686" s="12"/>
    </row>
    <row r="3687" spans="1:7" s="4" customFormat="1" x14ac:dyDescent="0.2">
      <c r="A3687" s="9"/>
      <c r="B3687" s="4">
        <v>1000041858</v>
      </c>
      <c r="C3687" s="4" t="s">
        <v>827</v>
      </c>
      <c r="D3687" s="4">
        <v>629564</v>
      </c>
      <c r="E3687" s="4" t="s">
        <v>3383</v>
      </c>
      <c r="F3687" s="11">
        <v>1</v>
      </c>
      <c r="G3687" s="12"/>
    </row>
    <row r="3688" spans="1:7" s="4" customFormat="1" x14ac:dyDescent="0.2">
      <c r="A3688" s="9"/>
      <c r="B3688" s="4">
        <v>1000041858</v>
      </c>
      <c r="C3688" s="4" t="s">
        <v>827</v>
      </c>
      <c r="D3688" s="4">
        <v>715649</v>
      </c>
      <c r="E3688" s="4" t="s">
        <v>3384</v>
      </c>
      <c r="F3688" s="11">
        <v>1</v>
      </c>
      <c r="G3688" s="12"/>
    </row>
    <row r="3689" spans="1:7" s="4" customFormat="1" x14ac:dyDescent="0.2">
      <c r="A3689" s="9"/>
      <c r="B3689" s="4">
        <v>1000041858</v>
      </c>
      <c r="C3689" s="4" t="s">
        <v>827</v>
      </c>
      <c r="D3689" s="4">
        <v>756263</v>
      </c>
      <c r="E3689" s="4" t="s">
        <v>3385</v>
      </c>
      <c r="F3689" s="11">
        <v>1</v>
      </c>
      <c r="G3689" s="12"/>
    </row>
    <row r="3690" spans="1:7" s="4" customFormat="1" x14ac:dyDescent="0.2">
      <c r="A3690" s="9"/>
      <c r="B3690" s="4">
        <v>1000041858</v>
      </c>
      <c r="C3690" s="4" t="s">
        <v>827</v>
      </c>
      <c r="D3690" s="4">
        <v>810262</v>
      </c>
      <c r="E3690" s="4" t="s">
        <v>3386</v>
      </c>
      <c r="F3690" s="11">
        <v>10</v>
      </c>
      <c r="G3690" s="12"/>
    </row>
    <row r="3691" spans="1:7" s="4" customFormat="1" x14ac:dyDescent="0.2">
      <c r="A3691" s="9"/>
      <c r="B3691" s="4">
        <v>1000041858</v>
      </c>
      <c r="C3691" s="4" t="s">
        <v>827</v>
      </c>
      <c r="D3691" s="4">
        <v>812089</v>
      </c>
      <c r="E3691" s="4" t="s">
        <v>3387</v>
      </c>
      <c r="F3691" s="11">
        <v>1</v>
      </c>
      <c r="G3691" s="12"/>
    </row>
    <row r="3692" spans="1:7" s="4" customFormat="1" x14ac:dyDescent="0.2">
      <c r="A3692" s="9"/>
      <c r="B3692" s="4">
        <v>1000041858</v>
      </c>
      <c r="C3692" s="4" t="s">
        <v>827</v>
      </c>
      <c r="D3692" s="4">
        <v>812517</v>
      </c>
      <c r="E3692" s="4" t="s">
        <v>3388</v>
      </c>
      <c r="F3692" s="11">
        <v>1</v>
      </c>
      <c r="G3692" s="12"/>
    </row>
    <row r="3693" spans="1:7" s="4" customFormat="1" x14ac:dyDescent="0.2">
      <c r="A3693" s="9"/>
      <c r="B3693" s="4">
        <v>1000041858</v>
      </c>
      <c r="C3693" s="4" t="s">
        <v>827</v>
      </c>
      <c r="D3693" s="4">
        <v>813123</v>
      </c>
      <c r="E3693" s="4" t="s">
        <v>3389</v>
      </c>
      <c r="F3693" s="11">
        <v>1</v>
      </c>
      <c r="G3693" s="12"/>
    </row>
    <row r="3694" spans="1:7" s="4" customFormat="1" x14ac:dyDescent="0.2">
      <c r="A3694" s="9"/>
      <c r="B3694" s="4">
        <v>1000041858</v>
      </c>
      <c r="C3694" s="4" t="s">
        <v>827</v>
      </c>
      <c r="D3694" s="4">
        <v>822005</v>
      </c>
      <c r="E3694" s="4" t="s">
        <v>2946</v>
      </c>
      <c r="F3694" s="11">
        <v>1</v>
      </c>
      <c r="G3694" s="12"/>
    </row>
    <row r="3695" spans="1:7" s="4" customFormat="1" x14ac:dyDescent="0.2">
      <c r="A3695" s="9"/>
      <c r="B3695" s="4">
        <v>1000041858</v>
      </c>
      <c r="C3695" s="4" t="s">
        <v>827</v>
      </c>
      <c r="D3695" s="4">
        <v>826064</v>
      </c>
      <c r="E3695" s="4" t="s">
        <v>3390</v>
      </c>
      <c r="F3695" s="11">
        <v>1</v>
      </c>
      <c r="G3695" s="12"/>
    </row>
    <row r="3696" spans="1:7" s="4" customFormat="1" x14ac:dyDescent="0.2">
      <c r="A3696" s="9"/>
      <c r="B3696" s="4">
        <v>1000041858</v>
      </c>
      <c r="C3696" s="4" t="s">
        <v>827</v>
      </c>
      <c r="D3696" s="4">
        <v>827054</v>
      </c>
      <c r="E3696" s="4" t="s">
        <v>3391</v>
      </c>
      <c r="F3696" s="11">
        <v>1</v>
      </c>
      <c r="G3696" s="12"/>
    </row>
    <row r="3697" spans="1:7" s="4" customFormat="1" x14ac:dyDescent="0.2">
      <c r="A3697" s="9"/>
      <c r="B3697" s="4">
        <v>1000041858</v>
      </c>
      <c r="C3697" s="4" t="s">
        <v>827</v>
      </c>
      <c r="D3697" s="4">
        <v>828673</v>
      </c>
      <c r="E3697" s="4" t="s">
        <v>3392</v>
      </c>
      <c r="F3697" s="11">
        <v>1</v>
      </c>
      <c r="G3697" s="12"/>
    </row>
    <row r="3698" spans="1:7" s="4" customFormat="1" x14ac:dyDescent="0.2">
      <c r="A3698" s="9"/>
      <c r="B3698" s="4">
        <v>1000041858</v>
      </c>
      <c r="C3698" s="4" t="s">
        <v>827</v>
      </c>
      <c r="D3698" s="4">
        <v>856671</v>
      </c>
      <c r="E3698" s="4" t="s">
        <v>3393</v>
      </c>
      <c r="F3698" s="11">
        <v>1</v>
      </c>
      <c r="G3698" s="12"/>
    </row>
    <row r="3699" spans="1:7" s="4" customFormat="1" x14ac:dyDescent="0.2">
      <c r="A3699" s="9"/>
      <c r="B3699" s="4">
        <v>1000041858</v>
      </c>
      <c r="C3699" s="4" t="s">
        <v>827</v>
      </c>
      <c r="D3699" s="4">
        <v>893507</v>
      </c>
      <c r="E3699" s="4" t="s">
        <v>3394</v>
      </c>
      <c r="F3699" s="11">
        <v>1</v>
      </c>
      <c r="G3699" s="12"/>
    </row>
    <row r="3700" spans="1:7" s="4" customFormat="1" x14ac:dyDescent="0.2">
      <c r="A3700" s="9"/>
      <c r="B3700" s="4">
        <v>1000041858</v>
      </c>
      <c r="C3700" s="4" t="s">
        <v>827</v>
      </c>
      <c r="D3700" s="4">
        <v>1013058</v>
      </c>
      <c r="E3700" s="4" t="s">
        <v>3395</v>
      </c>
      <c r="F3700" s="11">
        <v>1</v>
      </c>
      <c r="G3700" s="12"/>
    </row>
    <row r="3701" spans="1:7" s="4" customFormat="1" x14ac:dyDescent="0.2">
      <c r="A3701" s="9"/>
      <c r="B3701" s="4">
        <v>1000041858</v>
      </c>
      <c r="C3701" s="4" t="s">
        <v>827</v>
      </c>
      <c r="D3701" s="4">
        <v>1094578</v>
      </c>
      <c r="E3701" s="4" t="s">
        <v>3396</v>
      </c>
      <c r="F3701" s="11">
        <v>1</v>
      </c>
      <c r="G3701" s="12"/>
    </row>
    <row r="3702" spans="1:7" s="4" customFormat="1" x14ac:dyDescent="0.2">
      <c r="A3702" s="9"/>
      <c r="B3702" s="4">
        <v>1000041858</v>
      </c>
      <c r="C3702" s="4" t="s">
        <v>827</v>
      </c>
      <c r="D3702" s="4">
        <v>1168660</v>
      </c>
      <c r="E3702" s="4" t="s">
        <v>2639</v>
      </c>
      <c r="F3702" s="11">
        <v>1</v>
      </c>
      <c r="G3702" s="12"/>
    </row>
    <row r="3703" spans="1:7" s="4" customFormat="1" x14ac:dyDescent="0.2">
      <c r="A3703" s="9"/>
      <c r="B3703" s="4">
        <v>1000041858</v>
      </c>
      <c r="C3703" s="4" t="s">
        <v>827</v>
      </c>
      <c r="D3703" s="4">
        <v>1169205</v>
      </c>
      <c r="E3703" s="4" t="s">
        <v>3397</v>
      </c>
      <c r="F3703" s="11">
        <v>1</v>
      </c>
      <c r="G3703" s="12"/>
    </row>
    <row r="3704" spans="1:7" s="4" customFormat="1" x14ac:dyDescent="0.2">
      <c r="A3704" s="9"/>
      <c r="B3704" s="4">
        <v>1000041858</v>
      </c>
      <c r="C3704" s="4" t="s">
        <v>827</v>
      </c>
      <c r="D3704" s="4">
        <v>1182109</v>
      </c>
      <c r="E3704" s="4" t="s">
        <v>3398</v>
      </c>
      <c r="F3704" s="11">
        <v>1</v>
      </c>
      <c r="G3704" s="12"/>
    </row>
    <row r="3705" spans="1:7" s="4" customFormat="1" x14ac:dyDescent="0.2">
      <c r="A3705" s="9"/>
      <c r="B3705" s="4">
        <v>1000041858</v>
      </c>
      <c r="C3705" s="4" t="s">
        <v>827</v>
      </c>
      <c r="D3705" s="4">
        <v>1188073</v>
      </c>
      <c r="E3705" s="4" t="s">
        <v>3399</v>
      </c>
      <c r="F3705" s="11">
        <v>1</v>
      </c>
      <c r="G3705" s="12"/>
    </row>
    <row r="3706" spans="1:7" s="4" customFormat="1" x14ac:dyDescent="0.2">
      <c r="A3706" s="9"/>
      <c r="B3706" s="4">
        <v>1000041858</v>
      </c>
      <c r="C3706" s="4" t="s">
        <v>827</v>
      </c>
      <c r="D3706" s="4">
        <v>1208128</v>
      </c>
      <c r="E3706" s="4" t="s">
        <v>3400</v>
      </c>
      <c r="F3706" s="11">
        <v>1</v>
      </c>
      <c r="G3706" s="12"/>
    </row>
    <row r="3707" spans="1:7" s="4" customFormat="1" x14ac:dyDescent="0.2">
      <c r="A3707" s="9"/>
      <c r="B3707" s="4">
        <v>1000041858</v>
      </c>
      <c r="C3707" s="4" t="s">
        <v>827</v>
      </c>
      <c r="D3707" s="4">
        <v>1208128</v>
      </c>
      <c r="E3707" s="4" t="s">
        <v>3400</v>
      </c>
      <c r="F3707" s="11">
        <v>1</v>
      </c>
      <c r="G3707" s="12"/>
    </row>
    <row r="3708" spans="1:7" s="4" customFormat="1" x14ac:dyDescent="0.2">
      <c r="A3708" s="9"/>
      <c r="B3708" s="4">
        <v>1000041858</v>
      </c>
      <c r="C3708" s="4" t="s">
        <v>827</v>
      </c>
      <c r="D3708" s="4">
        <v>1208459</v>
      </c>
      <c r="E3708" s="4" t="s">
        <v>120</v>
      </c>
      <c r="F3708" s="11">
        <v>1</v>
      </c>
      <c r="G3708" s="12"/>
    </row>
    <row r="3709" spans="1:7" s="4" customFormat="1" x14ac:dyDescent="0.2">
      <c r="A3709" s="9"/>
      <c r="B3709" s="4">
        <v>1000041858</v>
      </c>
      <c r="C3709" s="4" t="s">
        <v>827</v>
      </c>
      <c r="D3709" s="4">
        <v>1208459</v>
      </c>
      <c r="E3709" s="4" t="s">
        <v>120</v>
      </c>
      <c r="F3709" s="11">
        <v>1</v>
      </c>
      <c r="G3709" s="12"/>
    </row>
    <row r="3710" spans="1:7" s="4" customFormat="1" x14ac:dyDescent="0.2">
      <c r="A3710" s="9"/>
      <c r="B3710" s="4">
        <v>1000041858</v>
      </c>
      <c r="C3710" s="4" t="s">
        <v>827</v>
      </c>
      <c r="D3710" s="4">
        <v>1218884</v>
      </c>
      <c r="E3710" s="4" t="s">
        <v>1770</v>
      </c>
      <c r="F3710" s="11">
        <v>1</v>
      </c>
      <c r="G3710" s="12"/>
    </row>
    <row r="3711" spans="1:7" s="4" customFormat="1" x14ac:dyDescent="0.2">
      <c r="A3711" s="9"/>
      <c r="B3711" s="4">
        <v>1000041858</v>
      </c>
      <c r="C3711" s="4" t="s">
        <v>827</v>
      </c>
      <c r="D3711" s="4">
        <v>1220976</v>
      </c>
      <c r="E3711" s="4" t="s">
        <v>3401</v>
      </c>
      <c r="F3711" s="11">
        <v>1</v>
      </c>
      <c r="G3711" s="12"/>
    </row>
    <row r="3712" spans="1:7" s="4" customFormat="1" x14ac:dyDescent="0.2">
      <c r="A3712" s="9"/>
      <c r="B3712" s="4">
        <v>1000041858</v>
      </c>
      <c r="C3712" s="4" t="s">
        <v>827</v>
      </c>
      <c r="D3712" s="4">
        <v>1230714</v>
      </c>
      <c r="E3712" s="4" t="s">
        <v>714</v>
      </c>
      <c r="F3712" s="11">
        <v>1</v>
      </c>
      <c r="G3712" s="12"/>
    </row>
    <row r="3713" spans="1:7" s="4" customFormat="1" x14ac:dyDescent="0.2">
      <c r="A3713" s="9"/>
      <c r="B3713" s="4">
        <v>1000041858</v>
      </c>
      <c r="C3713" s="4" t="s">
        <v>827</v>
      </c>
      <c r="D3713" s="4">
        <v>1284585</v>
      </c>
      <c r="E3713" s="4" t="s">
        <v>3402</v>
      </c>
      <c r="F3713" s="11">
        <v>1</v>
      </c>
      <c r="G3713" s="12"/>
    </row>
    <row r="3714" spans="1:7" s="4" customFormat="1" x14ac:dyDescent="0.2">
      <c r="A3714" s="9"/>
      <c r="B3714" s="4">
        <v>1000041858</v>
      </c>
      <c r="C3714" s="4" t="s">
        <v>827</v>
      </c>
      <c r="D3714" s="4">
        <v>1293545</v>
      </c>
      <c r="E3714" s="4" t="s">
        <v>3403</v>
      </c>
      <c r="F3714" s="11">
        <v>1</v>
      </c>
      <c r="G3714" s="12"/>
    </row>
    <row r="3715" spans="1:7" s="4" customFormat="1" x14ac:dyDescent="0.2">
      <c r="A3715" s="9"/>
      <c r="B3715" s="4">
        <v>1000041858</v>
      </c>
      <c r="C3715" s="4" t="s">
        <v>827</v>
      </c>
      <c r="D3715" s="4">
        <v>1293545</v>
      </c>
      <c r="E3715" s="4" t="s">
        <v>3403</v>
      </c>
      <c r="F3715" s="11">
        <v>1</v>
      </c>
      <c r="G3715" s="12"/>
    </row>
    <row r="3716" spans="1:7" s="4" customFormat="1" x14ac:dyDescent="0.2">
      <c r="A3716" s="9"/>
      <c r="B3716" s="4">
        <v>1000041858</v>
      </c>
      <c r="C3716" s="4" t="s">
        <v>827</v>
      </c>
      <c r="D3716" s="4">
        <v>1338505</v>
      </c>
      <c r="E3716" s="4" t="s">
        <v>3404</v>
      </c>
      <c r="F3716" s="11">
        <v>1</v>
      </c>
      <c r="G3716" s="12"/>
    </row>
    <row r="3717" spans="1:7" s="4" customFormat="1" x14ac:dyDescent="0.2">
      <c r="A3717" s="9"/>
      <c r="B3717" s="4">
        <v>1000041858</v>
      </c>
      <c r="C3717" s="4" t="s">
        <v>827</v>
      </c>
      <c r="D3717" s="4">
        <v>1338505</v>
      </c>
      <c r="E3717" s="4" t="s">
        <v>3404</v>
      </c>
      <c r="F3717" s="11">
        <v>1</v>
      </c>
      <c r="G3717" s="12"/>
    </row>
    <row r="3718" spans="1:7" s="4" customFormat="1" x14ac:dyDescent="0.2">
      <c r="A3718" s="9"/>
      <c r="B3718" s="4">
        <v>1000041858</v>
      </c>
      <c r="C3718" s="4" t="s">
        <v>827</v>
      </c>
      <c r="D3718" s="4">
        <v>1338505</v>
      </c>
      <c r="E3718" s="4" t="s">
        <v>3404</v>
      </c>
      <c r="F3718" s="11">
        <v>1</v>
      </c>
      <c r="G3718" s="12"/>
    </row>
    <row r="3719" spans="1:7" s="4" customFormat="1" x14ac:dyDescent="0.2">
      <c r="A3719" s="9"/>
      <c r="B3719" s="4">
        <v>1000041858</v>
      </c>
      <c r="C3719" s="4" t="s">
        <v>827</v>
      </c>
      <c r="D3719" s="4">
        <v>1338505</v>
      </c>
      <c r="E3719" s="4" t="s">
        <v>3404</v>
      </c>
      <c r="F3719" s="11">
        <v>1</v>
      </c>
      <c r="G3719" s="12"/>
    </row>
    <row r="3720" spans="1:7" s="4" customFormat="1" x14ac:dyDescent="0.2">
      <c r="A3720" s="9"/>
      <c r="B3720" s="4">
        <v>1000041858</v>
      </c>
      <c r="C3720" s="4" t="s">
        <v>827</v>
      </c>
      <c r="D3720" s="4">
        <v>1338515</v>
      </c>
      <c r="E3720" s="4" t="s">
        <v>3405</v>
      </c>
      <c r="F3720" s="11">
        <v>1</v>
      </c>
      <c r="G3720" s="12"/>
    </row>
    <row r="3721" spans="1:7" s="4" customFormat="1" x14ac:dyDescent="0.2">
      <c r="A3721" s="9"/>
      <c r="B3721" s="4">
        <v>1000041858</v>
      </c>
      <c r="C3721" s="4" t="s">
        <v>827</v>
      </c>
      <c r="D3721" s="4">
        <v>1338515</v>
      </c>
      <c r="E3721" s="4" t="s">
        <v>3405</v>
      </c>
      <c r="F3721" s="11">
        <v>1</v>
      </c>
      <c r="G3721" s="12"/>
    </row>
    <row r="3722" spans="1:7" s="4" customFormat="1" x14ac:dyDescent="0.2">
      <c r="A3722" s="9"/>
      <c r="B3722" s="4">
        <v>1000041858</v>
      </c>
      <c r="C3722" s="4" t="s">
        <v>827</v>
      </c>
      <c r="D3722" s="4">
        <v>1338515</v>
      </c>
      <c r="E3722" s="4" t="s">
        <v>3405</v>
      </c>
      <c r="F3722" s="11">
        <v>1</v>
      </c>
      <c r="G3722" s="12"/>
    </row>
    <row r="3723" spans="1:7" s="4" customFormat="1" x14ac:dyDescent="0.2">
      <c r="A3723" s="9"/>
      <c r="B3723" s="4">
        <v>1000041858</v>
      </c>
      <c r="C3723" s="4" t="s">
        <v>827</v>
      </c>
      <c r="D3723" s="4">
        <v>1338515</v>
      </c>
      <c r="E3723" s="4" t="s">
        <v>3405</v>
      </c>
      <c r="F3723" s="11">
        <v>1</v>
      </c>
      <c r="G3723" s="12"/>
    </row>
    <row r="3724" spans="1:7" s="4" customFormat="1" x14ac:dyDescent="0.2">
      <c r="A3724" s="9"/>
      <c r="B3724" s="4">
        <v>1000041858</v>
      </c>
      <c r="C3724" s="4" t="s">
        <v>827</v>
      </c>
      <c r="D3724" s="4">
        <v>1368697</v>
      </c>
      <c r="E3724" s="4" t="s">
        <v>3406</v>
      </c>
      <c r="F3724" s="11">
        <v>1</v>
      </c>
      <c r="G3724" s="12"/>
    </row>
    <row r="3725" spans="1:7" s="4" customFormat="1" x14ac:dyDescent="0.2">
      <c r="A3725" s="9"/>
      <c r="B3725" s="4">
        <v>1000041858</v>
      </c>
      <c r="C3725" s="4" t="s">
        <v>827</v>
      </c>
      <c r="D3725" s="4">
        <v>1396677</v>
      </c>
      <c r="E3725" s="4" t="s">
        <v>3407</v>
      </c>
      <c r="F3725" s="11">
        <v>1</v>
      </c>
      <c r="G3725" s="12"/>
    </row>
    <row r="3726" spans="1:7" s="4" customFormat="1" x14ac:dyDescent="0.2">
      <c r="A3726" s="9"/>
      <c r="B3726" s="4">
        <v>1000041858</v>
      </c>
      <c r="C3726" s="4" t="s">
        <v>827</v>
      </c>
      <c r="D3726" s="4">
        <v>1396677</v>
      </c>
      <c r="E3726" s="4" t="s">
        <v>3407</v>
      </c>
      <c r="F3726" s="11">
        <v>1</v>
      </c>
      <c r="G3726" s="12"/>
    </row>
    <row r="3727" spans="1:7" s="4" customFormat="1" x14ac:dyDescent="0.2">
      <c r="A3727" s="9"/>
      <c r="B3727" s="4">
        <v>1000041858</v>
      </c>
      <c r="C3727" s="4" t="s">
        <v>827</v>
      </c>
      <c r="D3727" s="4">
        <v>1399995</v>
      </c>
      <c r="E3727" s="4" t="s">
        <v>883</v>
      </c>
      <c r="F3727" s="11">
        <v>1</v>
      </c>
      <c r="G3727" s="12"/>
    </row>
    <row r="3728" spans="1:7" s="4" customFormat="1" x14ac:dyDescent="0.2">
      <c r="A3728" s="9"/>
      <c r="B3728" s="4">
        <v>1000041858</v>
      </c>
      <c r="C3728" s="4" t="s">
        <v>827</v>
      </c>
      <c r="D3728" s="4">
        <v>1424769</v>
      </c>
      <c r="E3728" s="4" t="s">
        <v>3408</v>
      </c>
      <c r="F3728" s="11">
        <v>1</v>
      </c>
      <c r="G3728" s="12"/>
    </row>
    <row r="3729" spans="1:7" s="4" customFormat="1" x14ac:dyDescent="0.2">
      <c r="A3729" s="9"/>
      <c r="B3729" s="4">
        <v>1000041858</v>
      </c>
      <c r="C3729" s="4" t="s">
        <v>827</v>
      </c>
      <c r="D3729" s="4">
        <v>1425528</v>
      </c>
      <c r="E3729" s="4" t="s">
        <v>211</v>
      </c>
      <c r="F3729" s="11">
        <v>1</v>
      </c>
      <c r="G3729" s="12"/>
    </row>
    <row r="3730" spans="1:7" s="4" customFormat="1" x14ac:dyDescent="0.2">
      <c r="A3730" s="9"/>
      <c r="B3730" s="4">
        <v>1000041858</v>
      </c>
      <c r="C3730" s="4" t="s">
        <v>827</v>
      </c>
      <c r="D3730" s="4">
        <v>1435664</v>
      </c>
      <c r="E3730" s="4" t="s">
        <v>3409</v>
      </c>
      <c r="F3730" s="11">
        <v>1</v>
      </c>
      <c r="G3730" s="12"/>
    </row>
    <row r="3731" spans="1:7" s="4" customFormat="1" x14ac:dyDescent="0.2">
      <c r="A3731" s="9"/>
      <c r="B3731" s="4">
        <v>1000041858</v>
      </c>
      <c r="C3731" s="4" t="s">
        <v>827</v>
      </c>
      <c r="D3731" s="4">
        <v>1490140</v>
      </c>
      <c r="E3731" s="4" t="s">
        <v>3410</v>
      </c>
      <c r="F3731" s="11">
        <v>1</v>
      </c>
      <c r="G3731" s="12"/>
    </row>
    <row r="3732" spans="1:7" s="4" customFormat="1" x14ac:dyDescent="0.2">
      <c r="A3732" s="9"/>
      <c r="B3732" s="4">
        <v>1000041858</v>
      </c>
      <c r="C3732" s="4" t="s">
        <v>827</v>
      </c>
      <c r="D3732" s="4">
        <v>1490514</v>
      </c>
      <c r="E3732" s="4" t="s">
        <v>1027</v>
      </c>
      <c r="F3732" s="11">
        <v>1</v>
      </c>
      <c r="G3732" s="12"/>
    </row>
    <row r="3733" spans="1:7" s="4" customFormat="1" x14ac:dyDescent="0.2">
      <c r="A3733" s="9"/>
      <c r="B3733" s="4">
        <v>1000041858</v>
      </c>
      <c r="C3733" s="4" t="s">
        <v>827</v>
      </c>
      <c r="D3733" s="4">
        <v>1493334</v>
      </c>
      <c r="E3733" s="4" t="s">
        <v>330</v>
      </c>
      <c r="F3733" s="11">
        <v>1</v>
      </c>
      <c r="G3733" s="12"/>
    </row>
    <row r="3734" spans="1:7" s="4" customFormat="1" x14ac:dyDescent="0.2">
      <c r="A3734" s="9"/>
      <c r="B3734" s="4">
        <v>1000041858</v>
      </c>
      <c r="C3734" s="4" t="s">
        <v>827</v>
      </c>
      <c r="D3734" s="4">
        <v>1507241</v>
      </c>
      <c r="E3734" s="4" t="s">
        <v>2962</v>
      </c>
      <c r="F3734" s="11">
        <v>1</v>
      </c>
      <c r="G3734" s="12"/>
    </row>
    <row r="3735" spans="1:7" s="4" customFormat="1" x14ac:dyDescent="0.2">
      <c r="A3735" s="9"/>
      <c r="B3735" s="4">
        <v>1000041858</v>
      </c>
      <c r="C3735" s="4" t="s">
        <v>827</v>
      </c>
      <c r="D3735" s="4">
        <v>1507241</v>
      </c>
      <c r="E3735" s="4" t="s">
        <v>2962</v>
      </c>
      <c r="F3735" s="11">
        <v>1</v>
      </c>
      <c r="G3735" s="12"/>
    </row>
    <row r="3736" spans="1:7" s="4" customFormat="1" x14ac:dyDescent="0.2">
      <c r="A3736" s="9"/>
      <c r="B3736" s="4">
        <v>1000041858</v>
      </c>
      <c r="C3736" s="4" t="s">
        <v>827</v>
      </c>
      <c r="D3736" s="4">
        <v>1538716</v>
      </c>
      <c r="E3736" s="4" t="s">
        <v>3411</v>
      </c>
      <c r="F3736" s="11">
        <v>1</v>
      </c>
      <c r="G3736" s="12"/>
    </row>
    <row r="3737" spans="1:7" s="4" customFormat="1" x14ac:dyDescent="0.2">
      <c r="A3737" s="9"/>
      <c r="B3737" s="4">
        <v>1000041858</v>
      </c>
      <c r="C3737" s="4" t="s">
        <v>827</v>
      </c>
      <c r="D3737" s="4">
        <v>1539300</v>
      </c>
      <c r="E3737" s="4" t="s">
        <v>22</v>
      </c>
      <c r="F3737" s="11">
        <v>1</v>
      </c>
      <c r="G3737" s="12"/>
    </row>
    <row r="3738" spans="1:7" s="4" customFormat="1" x14ac:dyDescent="0.2">
      <c r="A3738" s="9"/>
      <c r="B3738" s="4">
        <v>1000041858</v>
      </c>
      <c r="C3738" s="4" t="s">
        <v>827</v>
      </c>
      <c r="D3738" s="4">
        <v>1544544</v>
      </c>
      <c r="E3738" s="4" t="s">
        <v>3412</v>
      </c>
      <c r="F3738" s="11">
        <v>1</v>
      </c>
      <c r="G3738" s="12"/>
    </row>
    <row r="3739" spans="1:7" s="4" customFormat="1" x14ac:dyDescent="0.2">
      <c r="A3739" s="9"/>
      <c r="B3739" s="4">
        <v>1000041858</v>
      </c>
      <c r="C3739" s="4" t="s">
        <v>827</v>
      </c>
      <c r="D3739" s="4">
        <v>1548310</v>
      </c>
      <c r="E3739" s="4" t="s">
        <v>3413</v>
      </c>
      <c r="F3739" s="11">
        <v>1</v>
      </c>
      <c r="G3739" s="12"/>
    </row>
    <row r="3740" spans="1:7" s="4" customFormat="1" x14ac:dyDescent="0.2">
      <c r="A3740" s="9"/>
      <c r="B3740" s="4">
        <v>1000041858</v>
      </c>
      <c r="C3740" s="4" t="s">
        <v>827</v>
      </c>
      <c r="D3740" s="4">
        <v>1548310</v>
      </c>
      <c r="E3740" s="4" t="s">
        <v>3413</v>
      </c>
      <c r="F3740" s="11">
        <v>1</v>
      </c>
      <c r="G3740" s="12"/>
    </row>
    <row r="3741" spans="1:7" s="4" customFormat="1" x14ac:dyDescent="0.2">
      <c r="A3741" s="9"/>
      <c r="B3741" s="4">
        <v>1000041858</v>
      </c>
      <c r="C3741" s="4" t="s">
        <v>827</v>
      </c>
      <c r="D3741" s="4">
        <v>1548318</v>
      </c>
      <c r="E3741" s="4" t="s">
        <v>3414</v>
      </c>
      <c r="F3741" s="11">
        <v>1</v>
      </c>
      <c r="G3741" s="12"/>
    </row>
    <row r="3742" spans="1:7" s="4" customFormat="1" x14ac:dyDescent="0.2">
      <c r="A3742" s="9"/>
      <c r="B3742" s="4">
        <v>1000041858</v>
      </c>
      <c r="C3742" s="4" t="s">
        <v>827</v>
      </c>
      <c r="D3742" s="4">
        <v>1548328</v>
      </c>
      <c r="E3742" s="4" t="s">
        <v>2234</v>
      </c>
      <c r="F3742" s="11">
        <v>1</v>
      </c>
      <c r="G3742" s="12"/>
    </row>
    <row r="3743" spans="1:7" s="4" customFormat="1" x14ac:dyDescent="0.2">
      <c r="A3743" s="9"/>
      <c r="B3743" s="4">
        <v>1000041858</v>
      </c>
      <c r="C3743" s="4" t="s">
        <v>827</v>
      </c>
      <c r="D3743" s="4">
        <v>1548343</v>
      </c>
      <c r="E3743" s="4" t="s">
        <v>3415</v>
      </c>
      <c r="F3743" s="11">
        <v>1</v>
      </c>
      <c r="G3743" s="12"/>
    </row>
    <row r="3744" spans="1:7" s="4" customFormat="1" x14ac:dyDescent="0.2">
      <c r="A3744" s="9"/>
      <c r="B3744" s="4">
        <v>1000041858</v>
      </c>
      <c r="C3744" s="4" t="s">
        <v>827</v>
      </c>
      <c r="D3744" s="4">
        <v>1559613</v>
      </c>
      <c r="E3744" s="4" t="s">
        <v>2236</v>
      </c>
      <c r="F3744" s="11">
        <v>1</v>
      </c>
      <c r="G3744" s="12"/>
    </row>
    <row r="3745" spans="1:7" s="4" customFormat="1" x14ac:dyDescent="0.2">
      <c r="A3745" s="9"/>
      <c r="B3745" s="4">
        <v>1000041858</v>
      </c>
      <c r="C3745" s="4" t="s">
        <v>827</v>
      </c>
      <c r="D3745" s="4">
        <v>1559672</v>
      </c>
      <c r="E3745" s="4" t="s">
        <v>3416</v>
      </c>
      <c r="F3745" s="11">
        <v>1</v>
      </c>
      <c r="G3745" s="12"/>
    </row>
    <row r="3746" spans="1:7" s="4" customFormat="1" x14ac:dyDescent="0.2">
      <c r="A3746" s="9"/>
      <c r="B3746" s="4">
        <v>1000041858</v>
      </c>
      <c r="C3746" s="4" t="s">
        <v>827</v>
      </c>
      <c r="D3746" s="4">
        <v>1562186</v>
      </c>
      <c r="E3746" s="4" t="s">
        <v>3417</v>
      </c>
      <c r="F3746" s="11">
        <v>1</v>
      </c>
      <c r="G3746" s="12"/>
    </row>
    <row r="3747" spans="1:7" s="4" customFormat="1" x14ac:dyDescent="0.2">
      <c r="A3747" s="9"/>
      <c r="B3747" s="4">
        <v>1000041858</v>
      </c>
      <c r="C3747" s="4" t="s">
        <v>827</v>
      </c>
      <c r="D3747" s="4">
        <v>1563419</v>
      </c>
      <c r="E3747" s="4" t="s">
        <v>158</v>
      </c>
      <c r="F3747" s="11">
        <v>1</v>
      </c>
      <c r="G3747" s="12"/>
    </row>
    <row r="3748" spans="1:7" s="4" customFormat="1" x14ac:dyDescent="0.2">
      <c r="A3748" s="9"/>
      <c r="B3748" s="4">
        <v>1000041858</v>
      </c>
      <c r="C3748" s="4" t="s">
        <v>827</v>
      </c>
      <c r="D3748" s="4">
        <v>1594106</v>
      </c>
      <c r="E3748" s="4" t="s">
        <v>3418</v>
      </c>
      <c r="F3748" s="11">
        <v>1</v>
      </c>
      <c r="G3748" s="12"/>
    </row>
    <row r="3749" spans="1:7" s="4" customFormat="1" x14ac:dyDescent="0.2">
      <c r="A3749" s="9"/>
      <c r="B3749" s="4">
        <v>1000041858</v>
      </c>
      <c r="C3749" s="4" t="s">
        <v>827</v>
      </c>
      <c r="D3749" s="4">
        <v>1608680</v>
      </c>
      <c r="E3749" s="4" t="s">
        <v>3419</v>
      </c>
      <c r="F3749" s="11">
        <v>1</v>
      </c>
      <c r="G3749" s="12"/>
    </row>
    <row r="3750" spans="1:7" s="4" customFormat="1" x14ac:dyDescent="0.2">
      <c r="A3750" s="9"/>
      <c r="B3750" s="4">
        <v>1000041858</v>
      </c>
      <c r="C3750" s="4" t="s">
        <v>827</v>
      </c>
      <c r="D3750" s="4">
        <v>1608680</v>
      </c>
      <c r="E3750" s="4" t="s">
        <v>3419</v>
      </c>
      <c r="F3750" s="11">
        <v>1</v>
      </c>
      <c r="G3750" s="12"/>
    </row>
    <row r="3751" spans="1:7" s="4" customFormat="1" x14ac:dyDescent="0.2">
      <c r="A3751" s="9"/>
      <c r="B3751" s="4">
        <v>1000041858</v>
      </c>
      <c r="C3751" s="4" t="s">
        <v>827</v>
      </c>
      <c r="D3751" s="4">
        <v>1608681</v>
      </c>
      <c r="E3751" s="4" t="s">
        <v>3420</v>
      </c>
      <c r="F3751" s="11">
        <v>1</v>
      </c>
      <c r="G3751" s="12"/>
    </row>
    <row r="3752" spans="1:7" s="4" customFormat="1" x14ac:dyDescent="0.2">
      <c r="A3752" s="9"/>
      <c r="B3752" s="4">
        <v>1000041858</v>
      </c>
      <c r="C3752" s="4" t="s">
        <v>827</v>
      </c>
      <c r="D3752" s="4">
        <v>1608684</v>
      </c>
      <c r="E3752" s="4" t="s">
        <v>3421</v>
      </c>
      <c r="F3752" s="11">
        <v>1</v>
      </c>
      <c r="G3752" s="12"/>
    </row>
    <row r="3753" spans="1:7" s="4" customFormat="1" x14ac:dyDescent="0.2">
      <c r="A3753" s="9"/>
      <c r="B3753" s="4">
        <v>1000041858</v>
      </c>
      <c r="C3753" s="4" t="s">
        <v>827</v>
      </c>
      <c r="D3753" s="4">
        <v>1618614</v>
      </c>
      <c r="E3753" s="4" t="s">
        <v>842</v>
      </c>
      <c r="F3753" s="11">
        <v>1</v>
      </c>
      <c r="G3753" s="12"/>
    </row>
    <row r="3754" spans="1:7" s="4" customFormat="1" x14ac:dyDescent="0.2">
      <c r="A3754" s="9"/>
      <c r="B3754" s="4">
        <v>1000041858</v>
      </c>
      <c r="C3754" s="4" t="s">
        <v>827</v>
      </c>
      <c r="D3754" s="4">
        <v>1629977</v>
      </c>
      <c r="E3754" s="4" t="s">
        <v>3422</v>
      </c>
      <c r="F3754" s="11">
        <v>1</v>
      </c>
      <c r="G3754" s="12"/>
    </row>
    <row r="3755" spans="1:7" s="4" customFormat="1" x14ac:dyDescent="0.2">
      <c r="A3755" s="9"/>
      <c r="B3755" s="4">
        <v>1000041858</v>
      </c>
      <c r="C3755" s="4" t="s">
        <v>827</v>
      </c>
      <c r="D3755" s="4">
        <v>1645984</v>
      </c>
      <c r="E3755" s="4" t="s">
        <v>3423</v>
      </c>
      <c r="F3755" s="11">
        <v>1</v>
      </c>
      <c r="G3755" s="12"/>
    </row>
    <row r="3756" spans="1:7" s="4" customFormat="1" x14ac:dyDescent="0.2">
      <c r="A3756" s="9"/>
      <c r="B3756" s="4">
        <v>1000041858</v>
      </c>
      <c r="C3756" s="4" t="s">
        <v>827</v>
      </c>
      <c r="D3756" s="4">
        <v>1664391</v>
      </c>
      <c r="E3756" s="4" t="s">
        <v>3424</v>
      </c>
      <c r="F3756" s="11">
        <v>1</v>
      </c>
      <c r="G3756" s="12"/>
    </row>
    <row r="3757" spans="1:7" s="4" customFormat="1" x14ac:dyDescent="0.2">
      <c r="A3757" s="9"/>
      <c r="B3757" s="4">
        <v>1000041858</v>
      </c>
      <c r="C3757" s="4" t="s">
        <v>827</v>
      </c>
      <c r="D3757" s="4">
        <v>1668265</v>
      </c>
      <c r="E3757" s="4" t="s">
        <v>2029</v>
      </c>
      <c r="F3757" s="11">
        <v>1</v>
      </c>
      <c r="G3757" s="12"/>
    </row>
    <row r="3758" spans="1:7" s="4" customFormat="1" x14ac:dyDescent="0.2">
      <c r="A3758" s="9"/>
      <c r="B3758" s="4">
        <v>1000041858</v>
      </c>
      <c r="C3758" s="4" t="s">
        <v>827</v>
      </c>
      <c r="D3758" s="4">
        <v>1673263</v>
      </c>
      <c r="E3758" s="4" t="s">
        <v>3425</v>
      </c>
      <c r="F3758" s="11">
        <v>1</v>
      </c>
      <c r="G3758" s="12"/>
    </row>
    <row r="3759" spans="1:7" s="4" customFormat="1" x14ac:dyDescent="0.2">
      <c r="A3759" s="9"/>
      <c r="B3759" s="4">
        <v>1000041858</v>
      </c>
      <c r="C3759" s="4" t="s">
        <v>827</v>
      </c>
      <c r="D3759" s="4">
        <v>1678085</v>
      </c>
      <c r="E3759" s="4" t="s">
        <v>3426</v>
      </c>
      <c r="F3759" s="11">
        <v>9</v>
      </c>
      <c r="G3759" s="12"/>
    </row>
    <row r="3760" spans="1:7" s="4" customFormat="1" x14ac:dyDescent="0.2">
      <c r="A3760" s="9"/>
      <c r="B3760" s="4">
        <v>1000041858</v>
      </c>
      <c r="C3760" s="4" t="s">
        <v>827</v>
      </c>
      <c r="D3760" s="4">
        <v>1692234</v>
      </c>
      <c r="E3760" s="4" t="s">
        <v>1955</v>
      </c>
      <c r="F3760" s="11">
        <v>1</v>
      </c>
      <c r="G3760" s="12"/>
    </row>
    <row r="3761" spans="1:7" s="4" customFormat="1" x14ac:dyDescent="0.2">
      <c r="A3761" s="9"/>
      <c r="B3761" s="4">
        <v>1000041858</v>
      </c>
      <c r="C3761" s="4" t="s">
        <v>827</v>
      </c>
      <c r="D3761" s="4">
        <v>1710840</v>
      </c>
      <c r="E3761" s="4" t="s">
        <v>3427</v>
      </c>
      <c r="F3761" s="11">
        <v>1</v>
      </c>
      <c r="G3761" s="12"/>
    </row>
    <row r="3762" spans="1:7" s="4" customFormat="1" x14ac:dyDescent="0.2">
      <c r="A3762" s="9"/>
      <c r="B3762" s="4">
        <v>1000041858</v>
      </c>
      <c r="C3762" s="4" t="s">
        <v>827</v>
      </c>
      <c r="D3762" s="4">
        <v>1717947</v>
      </c>
      <c r="E3762" s="4" t="s">
        <v>588</v>
      </c>
      <c r="F3762" s="11">
        <v>1</v>
      </c>
      <c r="G3762" s="12"/>
    </row>
    <row r="3763" spans="1:7" s="4" customFormat="1" x14ac:dyDescent="0.2">
      <c r="A3763" s="9"/>
      <c r="B3763" s="4">
        <v>1000041858</v>
      </c>
      <c r="C3763" s="4" t="s">
        <v>827</v>
      </c>
      <c r="D3763" s="4">
        <v>1741423</v>
      </c>
      <c r="E3763" s="4" t="s">
        <v>3428</v>
      </c>
      <c r="F3763" s="11">
        <v>1</v>
      </c>
      <c r="G3763" s="12"/>
    </row>
    <row r="3764" spans="1:7" s="4" customFormat="1" x14ac:dyDescent="0.2">
      <c r="A3764" s="9"/>
      <c r="B3764" s="4">
        <v>1000041858</v>
      </c>
      <c r="C3764" s="4" t="s">
        <v>827</v>
      </c>
      <c r="D3764" s="4">
        <v>1750424</v>
      </c>
      <c r="E3764" s="4" t="s">
        <v>3429</v>
      </c>
      <c r="F3764" s="11">
        <v>1</v>
      </c>
      <c r="G3764" s="12"/>
    </row>
    <row r="3765" spans="1:7" s="4" customFormat="1" x14ac:dyDescent="0.2">
      <c r="A3765" s="9"/>
      <c r="B3765" s="4">
        <v>1000041858</v>
      </c>
      <c r="C3765" s="4" t="s">
        <v>827</v>
      </c>
      <c r="D3765" s="4">
        <v>1750424</v>
      </c>
      <c r="E3765" s="4" t="s">
        <v>3429</v>
      </c>
      <c r="F3765" s="11">
        <v>1</v>
      </c>
      <c r="G3765" s="12"/>
    </row>
    <row r="3766" spans="1:7" s="4" customFormat="1" x14ac:dyDescent="0.2">
      <c r="A3766" s="9"/>
      <c r="B3766" s="4">
        <v>1000041858</v>
      </c>
      <c r="C3766" s="4" t="s">
        <v>827</v>
      </c>
      <c r="D3766" s="4">
        <v>1750424</v>
      </c>
      <c r="E3766" s="4" t="s">
        <v>3429</v>
      </c>
      <c r="F3766" s="11">
        <v>1</v>
      </c>
      <c r="G3766" s="12"/>
    </row>
    <row r="3767" spans="1:7" s="4" customFormat="1" x14ac:dyDescent="0.2">
      <c r="A3767" s="9"/>
      <c r="B3767" s="4">
        <v>1000041858</v>
      </c>
      <c r="C3767" s="4" t="s">
        <v>827</v>
      </c>
      <c r="D3767" s="4">
        <v>1750424</v>
      </c>
      <c r="E3767" s="4" t="s">
        <v>3429</v>
      </c>
      <c r="F3767" s="11">
        <v>1</v>
      </c>
      <c r="G3767" s="12"/>
    </row>
    <row r="3768" spans="1:7" s="4" customFormat="1" x14ac:dyDescent="0.2">
      <c r="A3768" s="9"/>
      <c r="B3768" s="4">
        <v>1000041858</v>
      </c>
      <c r="C3768" s="4" t="s">
        <v>827</v>
      </c>
      <c r="D3768" s="4">
        <v>1753576</v>
      </c>
      <c r="E3768" s="4" t="s">
        <v>3430</v>
      </c>
      <c r="F3768" s="11">
        <v>1</v>
      </c>
      <c r="G3768" s="12"/>
    </row>
    <row r="3769" spans="1:7" s="4" customFormat="1" x14ac:dyDescent="0.2">
      <c r="A3769" s="9"/>
      <c r="B3769" s="4">
        <v>1000041858</v>
      </c>
      <c r="C3769" s="4" t="s">
        <v>827</v>
      </c>
      <c r="D3769" s="4">
        <v>1763397</v>
      </c>
      <c r="E3769" s="4" t="s">
        <v>184</v>
      </c>
      <c r="F3769" s="11">
        <v>1</v>
      </c>
      <c r="G3769" s="12"/>
    </row>
    <row r="3770" spans="1:7" s="4" customFormat="1" x14ac:dyDescent="0.2">
      <c r="A3770" s="9"/>
      <c r="B3770" s="4">
        <v>1000041858</v>
      </c>
      <c r="C3770" s="4" t="s">
        <v>827</v>
      </c>
      <c r="D3770" s="4">
        <v>1763814</v>
      </c>
      <c r="E3770" s="4" t="s">
        <v>3431</v>
      </c>
      <c r="F3770" s="11">
        <v>1</v>
      </c>
      <c r="G3770" s="12"/>
    </row>
    <row r="3771" spans="1:7" s="4" customFormat="1" x14ac:dyDescent="0.2">
      <c r="A3771" s="9"/>
      <c r="B3771" s="4">
        <v>1000041858</v>
      </c>
      <c r="C3771" s="4" t="s">
        <v>827</v>
      </c>
      <c r="D3771" s="4">
        <v>1763819</v>
      </c>
      <c r="E3771" s="4" t="s">
        <v>3102</v>
      </c>
      <c r="F3771" s="11">
        <v>1</v>
      </c>
      <c r="G3771" s="12"/>
    </row>
    <row r="3772" spans="1:7" s="4" customFormat="1" x14ac:dyDescent="0.2">
      <c r="A3772" s="9"/>
      <c r="B3772" s="4">
        <v>1000041858</v>
      </c>
      <c r="C3772" s="4" t="s">
        <v>827</v>
      </c>
      <c r="D3772" s="4">
        <v>1783423</v>
      </c>
      <c r="E3772" s="4" t="s">
        <v>29</v>
      </c>
      <c r="F3772" s="11">
        <v>1</v>
      </c>
      <c r="G3772" s="12"/>
    </row>
    <row r="3773" spans="1:7" s="4" customFormat="1" x14ac:dyDescent="0.2">
      <c r="A3773" s="9"/>
      <c r="B3773" s="4">
        <v>1000041858</v>
      </c>
      <c r="C3773" s="4" t="s">
        <v>827</v>
      </c>
      <c r="D3773" s="4">
        <v>1826533</v>
      </c>
      <c r="E3773" s="4" t="s">
        <v>3432</v>
      </c>
      <c r="F3773" s="11">
        <v>1</v>
      </c>
      <c r="G3773" s="12"/>
    </row>
    <row r="3774" spans="1:7" s="4" customFormat="1" x14ac:dyDescent="0.2">
      <c r="A3774" s="9"/>
      <c r="B3774" s="4">
        <v>1000041858</v>
      </c>
      <c r="C3774" s="4" t="s">
        <v>827</v>
      </c>
      <c r="D3774" s="4">
        <v>1833995</v>
      </c>
      <c r="E3774" s="4" t="s">
        <v>845</v>
      </c>
      <c r="F3774" s="11">
        <v>1</v>
      </c>
      <c r="G3774" s="12"/>
    </row>
    <row r="3775" spans="1:7" s="4" customFormat="1" x14ac:dyDescent="0.2">
      <c r="A3775" s="9"/>
      <c r="B3775" s="4">
        <v>1000041858</v>
      </c>
      <c r="C3775" s="4" t="s">
        <v>827</v>
      </c>
      <c r="D3775" s="4">
        <v>1842677</v>
      </c>
      <c r="E3775" s="4" t="s">
        <v>3433</v>
      </c>
      <c r="F3775" s="11">
        <v>1</v>
      </c>
      <c r="G3775" s="12"/>
    </row>
    <row r="3776" spans="1:7" s="4" customFormat="1" x14ac:dyDescent="0.2">
      <c r="A3776" s="9"/>
      <c r="B3776" s="4">
        <v>1000041858</v>
      </c>
      <c r="C3776" s="4" t="s">
        <v>827</v>
      </c>
      <c r="D3776" s="4">
        <v>1858685</v>
      </c>
      <c r="E3776" s="4" t="s">
        <v>3434</v>
      </c>
      <c r="F3776" s="11">
        <v>1</v>
      </c>
      <c r="G3776" s="12"/>
    </row>
    <row r="3777" spans="1:7" s="4" customFormat="1" x14ac:dyDescent="0.2">
      <c r="A3777" s="9"/>
      <c r="B3777" s="4">
        <v>1000041858</v>
      </c>
      <c r="C3777" s="4" t="s">
        <v>827</v>
      </c>
      <c r="D3777" s="4">
        <v>1859323</v>
      </c>
      <c r="E3777" s="4" t="s">
        <v>3435</v>
      </c>
      <c r="F3777" s="11">
        <v>1</v>
      </c>
      <c r="G3777" s="12"/>
    </row>
    <row r="3778" spans="1:7" s="4" customFormat="1" x14ac:dyDescent="0.2">
      <c r="A3778" s="9"/>
      <c r="B3778" s="4">
        <v>1000041858</v>
      </c>
      <c r="C3778" s="4" t="s">
        <v>827</v>
      </c>
      <c r="D3778" s="4">
        <v>1863887</v>
      </c>
      <c r="E3778" s="4" t="s">
        <v>3436</v>
      </c>
      <c r="F3778" s="11">
        <v>1</v>
      </c>
      <c r="G3778" s="12"/>
    </row>
    <row r="3779" spans="1:7" s="4" customFormat="1" x14ac:dyDescent="0.2">
      <c r="A3779" s="9"/>
      <c r="B3779" s="4">
        <v>1000041858</v>
      </c>
      <c r="C3779" s="4" t="s">
        <v>827</v>
      </c>
      <c r="D3779" s="4">
        <v>1863887</v>
      </c>
      <c r="E3779" s="4" t="s">
        <v>3436</v>
      </c>
      <c r="F3779" s="11">
        <v>1</v>
      </c>
      <c r="G3779" s="12"/>
    </row>
    <row r="3780" spans="1:7" s="4" customFormat="1" x14ac:dyDescent="0.2">
      <c r="A3780" s="9"/>
      <c r="B3780" s="4">
        <v>1000041858</v>
      </c>
      <c r="C3780" s="4" t="s">
        <v>827</v>
      </c>
      <c r="D3780" s="4">
        <v>1883597</v>
      </c>
      <c r="E3780" s="4" t="s">
        <v>1400</v>
      </c>
      <c r="F3780" s="11">
        <v>1</v>
      </c>
      <c r="G3780" s="12"/>
    </row>
    <row r="3781" spans="1:7" s="4" customFormat="1" x14ac:dyDescent="0.2">
      <c r="A3781" s="9"/>
      <c r="B3781" s="4">
        <v>1000041858</v>
      </c>
      <c r="C3781" s="4" t="s">
        <v>827</v>
      </c>
      <c r="D3781" s="4">
        <v>1885005</v>
      </c>
      <c r="E3781" s="4" t="s">
        <v>3437</v>
      </c>
      <c r="F3781" s="11">
        <v>1</v>
      </c>
      <c r="G3781" s="12"/>
    </row>
    <row r="3782" spans="1:7" s="4" customFormat="1" x14ac:dyDescent="0.2">
      <c r="A3782" s="9"/>
      <c r="B3782" s="4">
        <v>1000041858</v>
      </c>
      <c r="C3782" s="4" t="s">
        <v>827</v>
      </c>
      <c r="D3782" s="4">
        <v>1892575</v>
      </c>
      <c r="E3782" s="4" t="s">
        <v>3438</v>
      </c>
      <c r="F3782" s="11">
        <v>1</v>
      </c>
      <c r="G3782" s="12"/>
    </row>
    <row r="3783" spans="1:7" s="4" customFormat="1" x14ac:dyDescent="0.2">
      <c r="A3783" s="9"/>
      <c r="B3783" s="4">
        <v>1000041858</v>
      </c>
      <c r="C3783" s="4" t="s">
        <v>827</v>
      </c>
      <c r="D3783" s="4">
        <v>1911203</v>
      </c>
      <c r="E3783" s="4" t="s">
        <v>2148</v>
      </c>
      <c r="F3783" s="11">
        <v>1</v>
      </c>
      <c r="G3783" s="12"/>
    </row>
    <row r="3784" spans="1:7" s="4" customFormat="1" x14ac:dyDescent="0.2">
      <c r="A3784" s="9"/>
      <c r="B3784" s="4">
        <v>1000041858</v>
      </c>
      <c r="C3784" s="4" t="s">
        <v>827</v>
      </c>
      <c r="D3784" s="4">
        <v>1911239</v>
      </c>
      <c r="E3784" s="4" t="s">
        <v>2267</v>
      </c>
      <c r="F3784" s="11">
        <v>1</v>
      </c>
      <c r="G3784" s="12"/>
    </row>
    <row r="3785" spans="1:7" s="4" customFormat="1" x14ac:dyDescent="0.2">
      <c r="A3785" s="9"/>
      <c r="B3785" s="4">
        <v>1000041858</v>
      </c>
      <c r="C3785" s="4" t="s">
        <v>827</v>
      </c>
      <c r="D3785" s="4">
        <v>1954052</v>
      </c>
      <c r="E3785" s="4" t="s">
        <v>3439</v>
      </c>
      <c r="F3785" s="11">
        <v>1</v>
      </c>
      <c r="G3785" s="12"/>
    </row>
    <row r="3786" spans="1:7" s="4" customFormat="1" x14ac:dyDescent="0.2">
      <c r="A3786" s="9"/>
      <c r="B3786" s="4">
        <v>1000041858</v>
      </c>
      <c r="C3786" s="4" t="s">
        <v>827</v>
      </c>
      <c r="D3786" s="4">
        <v>2106542</v>
      </c>
      <c r="E3786" s="4" t="s">
        <v>1527</v>
      </c>
      <c r="F3786" s="11">
        <v>1</v>
      </c>
      <c r="G3786" s="12"/>
    </row>
    <row r="3787" spans="1:7" s="4" customFormat="1" x14ac:dyDescent="0.2">
      <c r="A3787" s="9"/>
      <c r="B3787" s="4">
        <v>1000041858</v>
      </c>
      <c r="C3787" s="4" t="s">
        <v>827</v>
      </c>
      <c r="D3787" s="4">
        <v>2112980</v>
      </c>
      <c r="E3787" s="4" t="s">
        <v>3440</v>
      </c>
      <c r="F3787" s="11">
        <v>1</v>
      </c>
      <c r="G3787" s="12"/>
    </row>
    <row r="3788" spans="1:7" s="4" customFormat="1" x14ac:dyDescent="0.2">
      <c r="A3788" s="9"/>
      <c r="B3788" s="4">
        <v>1000041858</v>
      </c>
      <c r="C3788" s="4" t="s">
        <v>827</v>
      </c>
      <c r="D3788" s="4">
        <v>2127444</v>
      </c>
      <c r="E3788" s="4" t="s">
        <v>3441</v>
      </c>
      <c r="F3788" s="11">
        <v>1</v>
      </c>
      <c r="G3788" s="12"/>
    </row>
    <row r="3789" spans="1:7" s="4" customFormat="1" x14ac:dyDescent="0.2">
      <c r="A3789" s="9"/>
      <c r="B3789" s="4">
        <v>1000041858</v>
      </c>
      <c r="C3789" s="4" t="s">
        <v>827</v>
      </c>
      <c r="D3789" s="4">
        <v>2128318</v>
      </c>
      <c r="E3789" s="4" t="s">
        <v>3442</v>
      </c>
      <c r="F3789" s="11">
        <v>1</v>
      </c>
      <c r="G3789" s="12"/>
    </row>
    <row r="3790" spans="1:7" s="4" customFormat="1" x14ac:dyDescent="0.2">
      <c r="A3790" s="9"/>
      <c r="B3790" s="4">
        <v>1000041858</v>
      </c>
      <c r="C3790" s="4" t="s">
        <v>827</v>
      </c>
      <c r="D3790" s="4">
        <v>2134020</v>
      </c>
      <c r="E3790" s="4" t="s">
        <v>916</v>
      </c>
      <c r="F3790" s="11">
        <v>1</v>
      </c>
      <c r="G3790" s="12"/>
    </row>
    <row r="3791" spans="1:7" s="4" customFormat="1" x14ac:dyDescent="0.2">
      <c r="A3791" s="9"/>
      <c r="B3791" s="4">
        <v>1000041858</v>
      </c>
      <c r="C3791" s="4" t="s">
        <v>827</v>
      </c>
      <c r="D3791" s="4">
        <v>2138810</v>
      </c>
      <c r="E3791" s="4" t="s">
        <v>3443</v>
      </c>
      <c r="F3791" s="11">
        <v>1</v>
      </c>
      <c r="G3791" s="12"/>
    </row>
    <row r="3792" spans="1:7" s="4" customFormat="1" x14ac:dyDescent="0.2">
      <c r="A3792" s="9"/>
      <c r="B3792" s="4">
        <v>1000041858</v>
      </c>
      <c r="C3792" s="4" t="s">
        <v>827</v>
      </c>
      <c r="D3792" s="4">
        <v>2139579</v>
      </c>
      <c r="E3792" s="4" t="s">
        <v>770</v>
      </c>
      <c r="F3792" s="11">
        <v>1</v>
      </c>
      <c r="G3792" s="12"/>
    </row>
    <row r="3793" spans="1:7" s="4" customFormat="1" x14ac:dyDescent="0.2">
      <c r="A3793" s="9"/>
      <c r="B3793" s="4">
        <v>1000041858</v>
      </c>
      <c r="C3793" s="4" t="s">
        <v>827</v>
      </c>
      <c r="D3793" s="4">
        <v>2148845</v>
      </c>
      <c r="E3793" s="4" t="s">
        <v>3444</v>
      </c>
      <c r="F3793" s="11">
        <v>1</v>
      </c>
      <c r="G3793" s="12"/>
    </row>
    <row r="3794" spans="1:7" s="4" customFormat="1" x14ac:dyDescent="0.2">
      <c r="A3794" s="9"/>
      <c r="B3794" s="4">
        <v>1000041858</v>
      </c>
      <c r="C3794" s="4" t="s">
        <v>827</v>
      </c>
      <c r="D3794" s="4">
        <v>2182023</v>
      </c>
      <c r="E3794" s="4" t="s">
        <v>3445</v>
      </c>
      <c r="F3794" s="11">
        <v>1</v>
      </c>
      <c r="G3794" s="12"/>
    </row>
    <row r="3795" spans="1:7" s="4" customFormat="1" x14ac:dyDescent="0.2">
      <c r="A3795" s="9"/>
      <c r="B3795" s="4">
        <v>1000041858</v>
      </c>
      <c r="C3795" s="4" t="s">
        <v>827</v>
      </c>
      <c r="D3795" s="4">
        <v>2189197</v>
      </c>
      <c r="E3795" s="4" t="s">
        <v>2696</v>
      </c>
      <c r="F3795" s="11">
        <v>1</v>
      </c>
      <c r="G3795" s="12"/>
    </row>
    <row r="3796" spans="1:7" s="4" customFormat="1" x14ac:dyDescent="0.2">
      <c r="A3796" s="9"/>
      <c r="B3796" s="4">
        <v>1000041858</v>
      </c>
      <c r="C3796" s="4" t="s">
        <v>827</v>
      </c>
      <c r="D3796" s="4">
        <v>2189197</v>
      </c>
      <c r="E3796" s="4" t="s">
        <v>2696</v>
      </c>
      <c r="F3796" s="11">
        <v>1</v>
      </c>
      <c r="G3796" s="12"/>
    </row>
    <row r="3797" spans="1:7" s="4" customFormat="1" x14ac:dyDescent="0.2">
      <c r="A3797" s="9"/>
      <c r="B3797" s="4">
        <v>1000041858</v>
      </c>
      <c r="C3797" s="4" t="s">
        <v>827</v>
      </c>
      <c r="D3797" s="4">
        <v>2189197</v>
      </c>
      <c r="E3797" s="4" t="s">
        <v>2696</v>
      </c>
      <c r="F3797" s="11">
        <v>1</v>
      </c>
      <c r="G3797" s="12"/>
    </row>
    <row r="3798" spans="1:7" s="4" customFormat="1" x14ac:dyDescent="0.2">
      <c r="A3798" s="9"/>
      <c r="B3798" s="4">
        <v>1000041858</v>
      </c>
      <c r="C3798" s="4" t="s">
        <v>827</v>
      </c>
      <c r="D3798" s="4">
        <v>2189965</v>
      </c>
      <c r="E3798" s="4" t="s">
        <v>3446</v>
      </c>
      <c r="F3798" s="11">
        <v>1</v>
      </c>
      <c r="G3798" s="13">
        <v>3050.2727360000008</v>
      </c>
    </row>
    <row r="3801" spans="1:7" s="4" customFormat="1" x14ac:dyDescent="0.2">
      <c r="A3801" s="9">
        <v>196</v>
      </c>
      <c r="B3801" s="4">
        <v>1000041830</v>
      </c>
      <c r="C3801" s="4" t="s">
        <v>827</v>
      </c>
      <c r="D3801" s="4">
        <v>94176</v>
      </c>
      <c r="E3801" s="4" t="s">
        <v>3447</v>
      </c>
      <c r="F3801" s="11">
        <v>1</v>
      </c>
      <c r="G3801" s="12"/>
    </row>
    <row r="3802" spans="1:7" s="4" customFormat="1" x14ac:dyDescent="0.2">
      <c r="A3802" s="9"/>
      <c r="B3802" s="4">
        <v>1000041830</v>
      </c>
      <c r="C3802" s="4" t="s">
        <v>827</v>
      </c>
      <c r="D3802" s="4">
        <v>120764</v>
      </c>
      <c r="E3802" s="4" t="s">
        <v>3448</v>
      </c>
      <c r="F3802" s="11">
        <v>1</v>
      </c>
      <c r="G3802" s="12"/>
    </row>
    <row r="3803" spans="1:7" s="4" customFormat="1" x14ac:dyDescent="0.2">
      <c r="A3803" s="9"/>
      <c r="B3803" s="4">
        <v>1000041830</v>
      </c>
      <c r="C3803" s="4" t="s">
        <v>827</v>
      </c>
      <c r="D3803" s="4">
        <v>120764</v>
      </c>
      <c r="E3803" s="4" t="s">
        <v>3448</v>
      </c>
      <c r="F3803" s="11">
        <v>1</v>
      </c>
      <c r="G3803" s="12"/>
    </row>
    <row r="3804" spans="1:7" s="4" customFormat="1" x14ac:dyDescent="0.2">
      <c r="A3804" s="9"/>
      <c r="B3804" s="4">
        <v>1000041830</v>
      </c>
      <c r="C3804" s="4" t="s">
        <v>827</v>
      </c>
      <c r="D3804" s="4">
        <v>120898</v>
      </c>
      <c r="E3804" s="4" t="s">
        <v>3449</v>
      </c>
      <c r="F3804" s="11">
        <v>1</v>
      </c>
      <c r="G3804" s="12"/>
    </row>
    <row r="3805" spans="1:7" s="4" customFormat="1" x14ac:dyDescent="0.2">
      <c r="A3805" s="9"/>
      <c r="B3805" s="4">
        <v>1000041830</v>
      </c>
      <c r="C3805" s="4" t="s">
        <v>827</v>
      </c>
      <c r="D3805" s="4">
        <v>197332</v>
      </c>
      <c r="E3805" s="4" t="s">
        <v>3450</v>
      </c>
      <c r="F3805" s="11">
        <v>1</v>
      </c>
      <c r="G3805" s="12"/>
    </row>
    <row r="3806" spans="1:7" s="4" customFormat="1" x14ac:dyDescent="0.2">
      <c r="A3806" s="9"/>
      <c r="B3806" s="4">
        <v>1000041830</v>
      </c>
      <c r="C3806" s="4" t="s">
        <v>827</v>
      </c>
      <c r="D3806" s="4">
        <v>222367</v>
      </c>
      <c r="E3806" s="4" t="s">
        <v>3451</v>
      </c>
      <c r="F3806" s="11">
        <v>1</v>
      </c>
      <c r="G3806" s="12"/>
    </row>
    <row r="3807" spans="1:7" s="4" customFormat="1" x14ac:dyDescent="0.2">
      <c r="A3807" s="9"/>
      <c r="B3807" s="4">
        <v>1000041830</v>
      </c>
      <c r="C3807" s="4" t="s">
        <v>827</v>
      </c>
      <c r="D3807" s="4">
        <v>275462</v>
      </c>
      <c r="E3807" s="4" t="s">
        <v>3452</v>
      </c>
      <c r="F3807" s="11">
        <v>1</v>
      </c>
      <c r="G3807" s="12"/>
    </row>
    <row r="3808" spans="1:7" s="4" customFormat="1" x14ac:dyDescent="0.2">
      <c r="A3808" s="9"/>
      <c r="B3808" s="4">
        <v>1000041830</v>
      </c>
      <c r="C3808" s="4" t="s">
        <v>827</v>
      </c>
      <c r="D3808" s="4">
        <v>313633</v>
      </c>
      <c r="E3808" s="4" t="s">
        <v>3453</v>
      </c>
      <c r="F3808" s="11">
        <v>1</v>
      </c>
      <c r="G3808" s="12"/>
    </row>
    <row r="3809" spans="1:7" s="4" customFormat="1" x14ac:dyDescent="0.2">
      <c r="A3809" s="9"/>
      <c r="B3809" s="4">
        <v>1000041830</v>
      </c>
      <c r="C3809" s="4" t="s">
        <v>827</v>
      </c>
      <c r="D3809" s="4">
        <v>325177</v>
      </c>
      <c r="E3809" s="4" t="s">
        <v>3454</v>
      </c>
      <c r="F3809" s="11">
        <v>1</v>
      </c>
      <c r="G3809" s="12"/>
    </row>
    <row r="3810" spans="1:7" s="4" customFormat="1" x14ac:dyDescent="0.2">
      <c r="A3810" s="9"/>
      <c r="B3810" s="4">
        <v>1000041830</v>
      </c>
      <c r="C3810" s="4" t="s">
        <v>827</v>
      </c>
      <c r="D3810" s="4">
        <v>358229</v>
      </c>
      <c r="E3810" s="4" t="s">
        <v>3455</v>
      </c>
      <c r="F3810" s="11">
        <v>1</v>
      </c>
      <c r="G3810" s="12"/>
    </row>
    <row r="3811" spans="1:7" s="4" customFormat="1" x14ac:dyDescent="0.2">
      <c r="A3811" s="9"/>
      <c r="B3811" s="4">
        <v>1000041830</v>
      </c>
      <c r="C3811" s="4" t="s">
        <v>827</v>
      </c>
      <c r="D3811" s="4">
        <v>361054</v>
      </c>
      <c r="E3811" s="4" t="s">
        <v>3456</v>
      </c>
      <c r="F3811" s="11">
        <v>2</v>
      </c>
      <c r="G3811" s="12"/>
    </row>
    <row r="3812" spans="1:7" s="4" customFormat="1" x14ac:dyDescent="0.2">
      <c r="A3812" s="9"/>
      <c r="B3812" s="4">
        <v>1000041830</v>
      </c>
      <c r="C3812" s="4" t="s">
        <v>827</v>
      </c>
      <c r="D3812" s="4">
        <v>393905</v>
      </c>
      <c r="E3812" s="4" t="s">
        <v>3457</v>
      </c>
      <c r="F3812" s="11">
        <v>1</v>
      </c>
      <c r="G3812" s="12"/>
    </row>
    <row r="3813" spans="1:7" s="4" customFormat="1" x14ac:dyDescent="0.2">
      <c r="A3813" s="9"/>
      <c r="B3813" s="4">
        <v>1000041830</v>
      </c>
      <c r="C3813" s="4" t="s">
        <v>827</v>
      </c>
      <c r="D3813" s="4">
        <v>398456</v>
      </c>
      <c r="E3813" s="4" t="s">
        <v>2932</v>
      </c>
      <c r="F3813" s="11">
        <v>1</v>
      </c>
      <c r="G3813" s="12"/>
    </row>
    <row r="3814" spans="1:7" s="4" customFormat="1" x14ac:dyDescent="0.2">
      <c r="A3814" s="9"/>
      <c r="B3814" s="4">
        <v>1000041830</v>
      </c>
      <c r="C3814" s="4" t="s">
        <v>827</v>
      </c>
      <c r="D3814" s="4">
        <v>399570</v>
      </c>
      <c r="E3814" s="4" t="s">
        <v>3040</v>
      </c>
      <c r="F3814" s="11">
        <v>2</v>
      </c>
      <c r="G3814" s="12"/>
    </row>
    <row r="3815" spans="1:7" s="4" customFormat="1" x14ac:dyDescent="0.2">
      <c r="A3815" s="9"/>
      <c r="B3815" s="4">
        <v>1000041830</v>
      </c>
      <c r="C3815" s="4" t="s">
        <v>827</v>
      </c>
      <c r="D3815" s="4">
        <v>406219</v>
      </c>
      <c r="E3815" s="4" t="s">
        <v>3458</v>
      </c>
      <c r="F3815" s="11">
        <v>1</v>
      </c>
      <c r="G3815" s="12"/>
    </row>
    <row r="3816" spans="1:7" s="4" customFormat="1" x14ac:dyDescent="0.2">
      <c r="A3816" s="9"/>
      <c r="B3816" s="4">
        <v>1000041830</v>
      </c>
      <c r="C3816" s="4" t="s">
        <v>827</v>
      </c>
      <c r="D3816" s="4">
        <v>419809</v>
      </c>
      <c r="E3816" s="4" t="s">
        <v>3459</v>
      </c>
      <c r="F3816" s="11">
        <v>1</v>
      </c>
      <c r="G3816" s="12"/>
    </row>
    <row r="3817" spans="1:7" s="4" customFormat="1" x14ac:dyDescent="0.2">
      <c r="A3817" s="9"/>
      <c r="B3817" s="4">
        <v>1000041830</v>
      </c>
      <c r="C3817" s="4" t="s">
        <v>827</v>
      </c>
      <c r="D3817" s="4">
        <v>429279</v>
      </c>
      <c r="E3817" s="4" t="s">
        <v>3460</v>
      </c>
      <c r="F3817" s="11">
        <v>2</v>
      </c>
      <c r="G3817" s="12"/>
    </row>
    <row r="3818" spans="1:7" s="4" customFormat="1" x14ac:dyDescent="0.2">
      <c r="A3818" s="9"/>
      <c r="B3818" s="4">
        <v>1000041830</v>
      </c>
      <c r="C3818" s="4" t="s">
        <v>827</v>
      </c>
      <c r="D3818" s="4">
        <v>504501</v>
      </c>
      <c r="E3818" s="4" t="s">
        <v>3461</v>
      </c>
      <c r="F3818" s="11">
        <v>1</v>
      </c>
      <c r="G3818" s="12"/>
    </row>
    <row r="3819" spans="1:7" s="4" customFormat="1" x14ac:dyDescent="0.2">
      <c r="A3819" s="9"/>
      <c r="B3819" s="4">
        <v>1000041830</v>
      </c>
      <c r="C3819" s="4" t="s">
        <v>827</v>
      </c>
      <c r="D3819" s="4">
        <v>514092</v>
      </c>
      <c r="E3819" s="4" t="s">
        <v>3462</v>
      </c>
      <c r="F3819" s="11">
        <v>1</v>
      </c>
      <c r="G3819" s="12"/>
    </row>
    <row r="3820" spans="1:7" s="4" customFormat="1" x14ac:dyDescent="0.2">
      <c r="A3820" s="9"/>
      <c r="B3820" s="4">
        <v>1000041830</v>
      </c>
      <c r="C3820" s="4" t="s">
        <v>827</v>
      </c>
      <c r="D3820" s="4">
        <v>514207</v>
      </c>
      <c r="E3820" s="4" t="s">
        <v>3463</v>
      </c>
      <c r="F3820" s="11">
        <v>1</v>
      </c>
      <c r="G3820" s="12"/>
    </row>
    <row r="3821" spans="1:7" s="4" customFormat="1" x14ac:dyDescent="0.2">
      <c r="A3821" s="9"/>
      <c r="B3821" s="4">
        <v>1000041830</v>
      </c>
      <c r="C3821" s="4" t="s">
        <v>827</v>
      </c>
      <c r="D3821" s="4">
        <v>519503</v>
      </c>
      <c r="E3821" s="4" t="s">
        <v>1439</v>
      </c>
      <c r="F3821" s="11">
        <v>1</v>
      </c>
      <c r="G3821" s="12"/>
    </row>
    <row r="3822" spans="1:7" s="4" customFormat="1" x14ac:dyDescent="0.2">
      <c r="A3822" s="9"/>
      <c r="B3822" s="4">
        <v>1000041830</v>
      </c>
      <c r="C3822" s="4" t="s">
        <v>827</v>
      </c>
      <c r="D3822" s="4">
        <v>549992</v>
      </c>
      <c r="E3822" s="4" t="s">
        <v>3464</v>
      </c>
      <c r="F3822" s="11">
        <v>1</v>
      </c>
      <c r="G3822" s="12"/>
    </row>
    <row r="3823" spans="1:7" s="4" customFormat="1" x14ac:dyDescent="0.2">
      <c r="A3823" s="9"/>
      <c r="B3823" s="4">
        <v>1000041830</v>
      </c>
      <c r="C3823" s="4" t="s">
        <v>827</v>
      </c>
      <c r="D3823" s="4">
        <v>556555</v>
      </c>
      <c r="E3823" s="4" t="s">
        <v>583</v>
      </c>
      <c r="F3823" s="11">
        <v>1</v>
      </c>
      <c r="G3823" s="12"/>
    </row>
    <row r="3824" spans="1:7" s="4" customFormat="1" x14ac:dyDescent="0.2">
      <c r="A3824" s="9"/>
      <c r="B3824" s="4">
        <v>1000041830</v>
      </c>
      <c r="C3824" s="4" t="s">
        <v>827</v>
      </c>
      <c r="D3824" s="4">
        <v>561142</v>
      </c>
      <c r="E3824" s="4" t="s">
        <v>1915</v>
      </c>
      <c r="F3824" s="11">
        <v>1</v>
      </c>
      <c r="G3824" s="12"/>
    </row>
    <row r="3825" spans="1:7" s="4" customFormat="1" x14ac:dyDescent="0.2">
      <c r="A3825" s="9"/>
      <c r="B3825" s="4">
        <v>1000041830</v>
      </c>
      <c r="C3825" s="4" t="s">
        <v>827</v>
      </c>
      <c r="D3825" s="4">
        <v>573791</v>
      </c>
      <c r="E3825" s="4" t="s">
        <v>3465</v>
      </c>
      <c r="F3825" s="11">
        <v>6</v>
      </c>
      <c r="G3825" s="12"/>
    </row>
    <row r="3826" spans="1:7" s="4" customFormat="1" x14ac:dyDescent="0.2">
      <c r="A3826" s="9"/>
      <c r="B3826" s="4">
        <v>1000041830</v>
      </c>
      <c r="C3826" s="4" t="s">
        <v>827</v>
      </c>
      <c r="D3826" s="4">
        <v>573797</v>
      </c>
      <c r="E3826" s="4" t="s">
        <v>3466</v>
      </c>
      <c r="F3826" s="11">
        <v>1</v>
      </c>
      <c r="G3826" s="12"/>
    </row>
    <row r="3827" spans="1:7" s="4" customFormat="1" x14ac:dyDescent="0.2">
      <c r="A3827" s="9"/>
      <c r="B3827" s="4">
        <v>1000041830</v>
      </c>
      <c r="C3827" s="4" t="s">
        <v>827</v>
      </c>
      <c r="D3827" s="4">
        <v>581300</v>
      </c>
      <c r="E3827" s="4" t="s">
        <v>3467</v>
      </c>
      <c r="F3827" s="11">
        <v>1</v>
      </c>
      <c r="G3827" s="12"/>
    </row>
    <row r="3828" spans="1:7" s="4" customFormat="1" x14ac:dyDescent="0.2">
      <c r="A3828" s="9"/>
      <c r="B3828" s="4">
        <v>1000041830</v>
      </c>
      <c r="C3828" s="4" t="s">
        <v>827</v>
      </c>
      <c r="D3828" s="4">
        <v>587106</v>
      </c>
      <c r="E3828" s="4" t="s">
        <v>3468</v>
      </c>
      <c r="F3828" s="11">
        <v>4</v>
      </c>
      <c r="G3828" s="12"/>
    </row>
    <row r="3829" spans="1:7" s="4" customFormat="1" x14ac:dyDescent="0.2">
      <c r="A3829" s="9"/>
      <c r="B3829" s="4">
        <v>1000041830</v>
      </c>
      <c r="C3829" s="4" t="s">
        <v>827</v>
      </c>
      <c r="D3829" s="4">
        <v>588137</v>
      </c>
      <c r="E3829" s="4" t="s">
        <v>3469</v>
      </c>
      <c r="F3829" s="11">
        <v>1</v>
      </c>
      <c r="G3829" s="12"/>
    </row>
    <row r="3830" spans="1:7" s="4" customFormat="1" x14ac:dyDescent="0.2">
      <c r="A3830" s="9"/>
      <c r="B3830" s="4">
        <v>1000041830</v>
      </c>
      <c r="C3830" s="4" t="s">
        <v>827</v>
      </c>
      <c r="D3830" s="4">
        <v>591624</v>
      </c>
      <c r="E3830" s="4" t="s">
        <v>3048</v>
      </c>
      <c r="F3830" s="11">
        <v>1</v>
      </c>
      <c r="G3830" s="12"/>
    </row>
    <row r="3831" spans="1:7" s="4" customFormat="1" x14ac:dyDescent="0.2">
      <c r="A3831" s="9"/>
      <c r="B3831" s="4">
        <v>1000041830</v>
      </c>
      <c r="C3831" s="4" t="s">
        <v>827</v>
      </c>
      <c r="D3831" s="4">
        <v>591708</v>
      </c>
      <c r="E3831" s="4" t="s">
        <v>2884</v>
      </c>
      <c r="F3831" s="11">
        <v>1</v>
      </c>
      <c r="G3831" s="12"/>
    </row>
    <row r="3832" spans="1:7" s="4" customFormat="1" x14ac:dyDescent="0.2">
      <c r="A3832" s="9"/>
      <c r="B3832" s="4">
        <v>1000041830</v>
      </c>
      <c r="C3832" s="4" t="s">
        <v>827</v>
      </c>
      <c r="D3832" s="4">
        <v>607456</v>
      </c>
      <c r="E3832" s="4" t="s">
        <v>3470</v>
      </c>
      <c r="F3832" s="11">
        <v>1</v>
      </c>
      <c r="G3832" s="12"/>
    </row>
    <row r="3833" spans="1:7" s="4" customFormat="1" x14ac:dyDescent="0.2">
      <c r="A3833" s="9"/>
      <c r="B3833" s="4">
        <v>1000041830</v>
      </c>
      <c r="C3833" s="4" t="s">
        <v>827</v>
      </c>
      <c r="D3833" s="4">
        <v>758194</v>
      </c>
      <c r="E3833" s="4" t="s">
        <v>2813</v>
      </c>
      <c r="F3833" s="11">
        <v>2</v>
      </c>
      <c r="G3833" s="12"/>
    </row>
    <row r="3834" spans="1:7" s="4" customFormat="1" x14ac:dyDescent="0.2">
      <c r="A3834" s="9"/>
      <c r="B3834" s="4">
        <v>1000041830</v>
      </c>
      <c r="C3834" s="4" t="s">
        <v>827</v>
      </c>
      <c r="D3834" s="4">
        <v>758199</v>
      </c>
      <c r="E3834" s="4" t="s">
        <v>3471</v>
      </c>
      <c r="F3834" s="11">
        <v>2</v>
      </c>
      <c r="G3834" s="12"/>
    </row>
    <row r="3835" spans="1:7" s="4" customFormat="1" x14ac:dyDescent="0.2">
      <c r="A3835" s="9"/>
      <c r="B3835" s="4">
        <v>1000041830</v>
      </c>
      <c r="C3835" s="4" t="s">
        <v>827</v>
      </c>
      <c r="D3835" s="4">
        <v>816027</v>
      </c>
      <c r="E3835" s="4" t="s">
        <v>3472</v>
      </c>
      <c r="F3835" s="11">
        <v>1</v>
      </c>
      <c r="G3835" s="12"/>
    </row>
    <row r="3836" spans="1:7" s="4" customFormat="1" x14ac:dyDescent="0.2">
      <c r="A3836" s="9"/>
      <c r="B3836" s="4">
        <v>1000041830</v>
      </c>
      <c r="C3836" s="4" t="s">
        <v>827</v>
      </c>
      <c r="D3836" s="4">
        <v>818467</v>
      </c>
      <c r="E3836" s="4" t="s">
        <v>3473</v>
      </c>
      <c r="F3836" s="11">
        <v>1</v>
      </c>
      <c r="G3836" s="12"/>
    </row>
    <row r="3837" spans="1:7" s="4" customFormat="1" x14ac:dyDescent="0.2">
      <c r="A3837" s="9"/>
      <c r="B3837" s="4">
        <v>1000041830</v>
      </c>
      <c r="C3837" s="4" t="s">
        <v>827</v>
      </c>
      <c r="D3837" s="4">
        <v>831181</v>
      </c>
      <c r="E3837" s="4" t="s">
        <v>3474</v>
      </c>
      <c r="F3837" s="11">
        <v>16</v>
      </c>
      <c r="G3837" s="12"/>
    </row>
    <row r="3838" spans="1:7" s="4" customFormat="1" x14ac:dyDescent="0.2">
      <c r="A3838" s="9"/>
      <c r="B3838" s="4">
        <v>1000041830</v>
      </c>
      <c r="C3838" s="4" t="s">
        <v>827</v>
      </c>
      <c r="D3838" s="4">
        <v>860398</v>
      </c>
      <c r="E3838" s="4" t="s">
        <v>3475</v>
      </c>
      <c r="F3838" s="11">
        <v>1</v>
      </c>
      <c r="G3838" s="12"/>
    </row>
    <row r="3839" spans="1:7" s="4" customFormat="1" x14ac:dyDescent="0.2">
      <c r="A3839" s="9"/>
      <c r="B3839" s="4">
        <v>1000041830</v>
      </c>
      <c r="C3839" s="4" t="s">
        <v>827</v>
      </c>
      <c r="D3839" s="4">
        <v>871829</v>
      </c>
      <c r="E3839" s="4" t="s">
        <v>3476</v>
      </c>
      <c r="F3839" s="11">
        <v>1</v>
      </c>
      <c r="G3839" s="12"/>
    </row>
    <row r="3840" spans="1:7" s="4" customFormat="1" x14ac:dyDescent="0.2">
      <c r="A3840" s="9"/>
      <c r="B3840" s="4">
        <v>1000041830</v>
      </c>
      <c r="C3840" s="4" t="s">
        <v>827</v>
      </c>
      <c r="D3840" s="4">
        <v>1081523</v>
      </c>
      <c r="E3840" s="4" t="s">
        <v>3477</v>
      </c>
      <c r="F3840" s="11">
        <v>1</v>
      </c>
      <c r="G3840" s="12"/>
    </row>
    <row r="3841" spans="1:7" s="4" customFormat="1" x14ac:dyDescent="0.2">
      <c r="A3841" s="9"/>
      <c r="B3841" s="4">
        <v>1000041830</v>
      </c>
      <c r="C3841" s="4" t="s">
        <v>827</v>
      </c>
      <c r="D3841" s="4">
        <v>1081527</v>
      </c>
      <c r="E3841" s="4" t="s">
        <v>3478</v>
      </c>
      <c r="F3841" s="11">
        <v>1</v>
      </c>
      <c r="G3841" s="12"/>
    </row>
    <row r="3842" spans="1:7" s="4" customFormat="1" x14ac:dyDescent="0.2">
      <c r="A3842" s="9"/>
      <c r="B3842" s="4">
        <v>1000041830</v>
      </c>
      <c r="C3842" s="4" t="s">
        <v>827</v>
      </c>
      <c r="D3842" s="4">
        <v>1152582</v>
      </c>
      <c r="E3842" s="4" t="s">
        <v>3479</v>
      </c>
      <c r="F3842" s="11">
        <v>10</v>
      </c>
      <c r="G3842" s="12"/>
    </row>
    <row r="3843" spans="1:7" s="4" customFormat="1" x14ac:dyDescent="0.2">
      <c r="A3843" s="9"/>
      <c r="B3843" s="4">
        <v>1000041830</v>
      </c>
      <c r="C3843" s="4" t="s">
        <v>827</v>
      </c>
      <c r="D3843" s="4">
        <v>1205931</v>
      </c>
      <c r="E3843" s="4" t="s">
        <v>3480</v>
      </c>
      <c r="F3843" s="11">
        <v>1</v>
      </c>
      <c r="G3843" s="12"/>
    </row>
    <row r="3844" spans="1:7" s="4" customFormat="1" x14ac:dyDescent="0.2">
      <c r="A3844" s="9"/>
      <c r="B3844" s="4">
        <v>1000041830</v>
      </c>
      <c r="C3844" s="4" t="s">
        <v>827</v>
      </c>
      <c r="D3844" s="4">
        <v>1217845</v>
      </c>
      <c r="E3844" s="4" t="s">
        <v>3481</v>
      </c>
      <c r="F3844" s="11">
        <v>1</v>
      </c>
      <c r="G3844" s="12"/>
    </row>
    <row r="3845" spans="1:7" s="4" customFormat="1" x14ac:dyDescent="0.2">
      <c r="A3845" s="9"/>
      <c r="B3845" s="4">
        <v>1000041830</v>
      </c>
      <c r="C3845" s="4" t="s">
        <v>827</v>
      </c>
      <c r="D3845" s="4">
        <v>1230714</v>
      </c>
      <c r="E3845" s="4" t="s">
        <v>714</v>
      </c>
      <c r="F3845" s="11">
        <v>1</v>
      </c>
      <c r="G3845" s="12"/>
    </row>
    <row r="3846" spans="1:7" s="4" customFormat="1" x14ac:dyDescent="0.2">
      <c r="A3846" s="9"/>
      <c r="B3846" s="4">
        <v>1000041830</v>
      </c>
      <c r="C3846" s="4" t="s">
        <v>827</v>
      </c>
      <c r="D3846" s="4">
        <v>1268426</v>
      </c>
      <c r="E3846" s="4" t="s">
        <v>3482</v>
      </c>
      <c r="F3846" s="11">
        <v>1</v>
      </c>
      <c r="G3846" s="12"/>
    </row>
    <row r="3847" spans="1:7" s="4" customFormat="1" x14ac:dyDescent="0.2">
      <c r="A3847" s="9"/>
      <c r="B3847" s="4">
        <v>1000041830</v>
      </c>
      <c r="C3847" s="4" t="s">
        <v>827</v>
      </c>
      <c r="D3847" s="4">
        <v>1268426</v>
      </c>
      <c r="E3847" s="4" t="s">
        <v>3482</v>
      </c>
      <c r="F3847" s="11">
        <v>1</v>
      </c>
      <c r="G3847" s="12"/>
    </row>
    <row r="3848" spans="1:7" s="4" customFormat="1" x14ac:dyDescent="0.2">
      <c r="A3848" s="9"/>
      <c r="B3848" s="4">
        <v>1000041830</v>
      </c>
      <c r="C3848" s="4" t="s">
        <v>827</v>
      </c>
      <c r="D3848" s="4">
        <v>1293186</v>
      </c>
      <c r="E3848" s="4" t="s">
        <v>3483</v>
      </c>
      <c r="F3848" s="11">
        <v>1</v>
      </c>
      <c r="G3848" s="12"/>
    </row>
    <row r="3849" spans="1:7" s="4" customFormat="1" x14ac:dyDescent="0.2">
      <c r="A3849" s="9"/>
      <c r="B3849" s="4">
        <v>1000041830</v>
      </c>
      <c r="C3849" s="4" t="s">
        <v>827</v>
      </c>
      <c r="D3849" s="4">
        <v>1299030</v>
      </c>
      <c r="E3849" s="4" t="s">
        <v>1221</v>
      </c>
      <c r="F3849" s="11">
        <v>1</v>
      </c>
      <c r="G3849" s="12"/>
    </row>
    <row r="3850" spans="1:7" s="4" customFormat="1" x14ac:dyDescent="0.2">
      <c r="A3850" s="9"/>
      <c r="B3850" s="4">
        <v>1000041830</v>
      </c>
      <c r="C3850" s="4" t="s">
        <v>827</v>
      </c>
      <c r="D3850" s="4">
        <v>1325736</v>
      </c>
      <c r="E3850" s="4" t="s">
        <v>3484</v>
      </c>
      <c r="F3850" s="11">
        <v>1</v>
      </c>
      <c r="G3850" s="12"/>
    </row>
    <row r="3851" spans="1:7" s="4" customFormat="1" x14ac:dyDescent="0.2">
      <c r="A3851" s="9"/>
      <c r="B3851" s="4">
        <v>1000041830</v>
      </c>
      <c r="C3851" s="4" t="s">
        <v>827</v>
      </c>
      <c r="D3851" s="4">
        <v>1339035</v>
      </c>
      <c r="E3851" s="4" t="s">
        <v>3485</v>
      </c>
      <c r="F3851" s="11">
        <v>1</v>
      </c>
      <c r="G3851" s="12"/>
    </row>
    <row r="3852" spans="1:7" s="4" customFormat="1" x14ac:dyDescent="0.2">
      <c r="A3852" s="9"/>
      <c r="B3852" s="4">
        <v>1000041830</v>
      </c>
      <c r="C3852" s="4" t="s">
        <v>827</v>
      </c>
      <c r="D3852" s="4">
        <v>1339035</v>
      </c>
      <c r="E3852" s="4" t="s">
        <v>3485</v>
      </c>
      <c r="F3852" s="11">
        <v>1</v>
      </c>
      <c r="G3852" s="12"/>
    </row>
    <row r="3853" spans="1:7" s="4" customFormat="1" x14ac:dyDescent="0.2">
      <c r="A3853" s="9"/>
      <c r="B3853" s="4">
        <v>1000041830</v>
      </c>
      <c r="C3853" s="4" t="s">
        <v>827</v>
      </c>
      <c r="D3853" s="4">
        <v>1370917</v>
      </c>
      <c r="E3853" s="4" t="s">
        <v>3486</v>
      </c>
      <c r="F3853" s="11">
        <v>1</v>
      </c>
      <c r="G3853" s="12"/>
    </row>
    <row r="3854" spans="1:7" s="4" customFormat="1" x14ac:dyDescent="0.2">
      <c r="A3854" s="9"/>
      <c r="B3854" s="4">
        <v>1000041830</v>
      </c>
      <c r="C3854" s="4" t="s">
        <v>827</v>
      </c>
      <c r="D3854" s="4">
        <v>1371737</v>
      </c>
      <c r="E3854" s="4" t="s">
        <v>3487</v>
      </c>
      <c r="F3854" s="11">
        <v>1</v>
      </c>
      <c r="G3854" s="12"/>
    </row>
    <row r="3855" spans="1:7" s="4" customFormat="1" x14ac:dyDescent="0.2">
      <c r="A3855" s="9"/>
      <c r="B3855" s="4">
        <v>1000041830</v>
      </c>
      <c r="C3855" s="4" t="s">
        <v>827</v>
      </c>
      <c r="D3855" s="4">
        <v>1371964</v>
      </c>
      <c r="E3855" s="4" t="s">
        <v>3488</v>
      </c>
      <c r="F3855" s="11">
        <v>1</v>
      </c>
      <c r="G3855" s="12"/>
    </row>
    <row r="3856" spans="1:7" s="4" customFormat="1" x14ac:dyDescent="0.2">
      <c r="A3856" s="9"/>
      <c r="B3856" s="4">
        <v>1000041830</v>
      </c>
      <c r="C3856" s="4" t="s">
        <v>827</v>
      </c>
      <c r="D3856" s="4">
        <v>1386381</v>
      </c>
      <c r="E3856" s="4" t="s">
        <v>3489</v>
      </c>
      <c r="F3856" s="11">
        <v>1</v>
      </c>
      <c r="G3856" s="12"/>
    </row>
    <row r="3857" spans="1:7" s="4" customFormat="1" x14ac:dyDescent="0.2">
      <c r="A3857" s="9"/>
      <c r="B3857" s="4">
        <v>1000041830</v>
      </c>
      <c r="C3857" s="4" t="s">
        <v>827</v>
      </c>
      <c r="D3857" s="4">
        <v>1391528</v>
      </c>
      <c r="E3857" s="4" t="s">
        <v>3490</v>
      </c>
      <c r="F3857" s="11">
        <v>1</v>
      </c>
      <c r="G3857" s="12"/>
    </row>
    <row r="3858" spans="1:7" s="4" customFormat="1" x14ac:dyDescent="0.2">
      <c r="A3858" s="9"/>
      <c r="B3858" s="4">
        <v>1000041830</v>
      </c>
      <c r="C3858" s="4" t="s">
        <v>827</v>
      </c>
      <c r="D3858" s="4">
        <v>1396532</v>
      </c>
      <c r="E3858" s="4" t="s">
        <v>3491</v>
      </c>
      <c r="F3858" s="11">
        <v>1</v>
      </c>
      <c r="G3858" s="12"/>
    </row>
    <row r="3859" spans="1:7" s="4" customFormat="1" x14ac:dyDescent="0.2">
      <c r="A3859" s="9"/>
      <c r="B3859" s="4">
        <v>1000041830</v>
      </c>
      <c r="C3859" s="4" t="s">
        <v>827</v>
      </c>
      <c r="D3859" s="4">
        <v>1418319</v>
      </c>
      <c r="E3859" s="4" t="s">
        <v>328</v>
      </c>
      <c r="F3859" s="11">
        <v>1</v>
      </c>
      <c r="G3859" s="12"/>
    </row>
    <row r="3860" spans="1:7" s="4" customFormat="1" x14ac:dyDescent="0.2">
      <c r="A3860" s="9"/>
      <c r="B3860" s="4">
        <v>1000041830</v>
      </c>
      <c r="C3860" s="4" t="s">
        <v>827</v>
      </c>
      <c r="D3860" s="4">
        <v>1435386</v>
      </c>
      <c r="E3860" s="4" t="s">
        <v>3213</v>
      </c>
      <c r="F3860" s="11">
        <v>1</v>
      </c>
      <c r="G3860" s="12"/>
    </row>
    <row r="3861" spans="1:7" s="4" customFormat="1" x14ac:dyDescent="0.2">
      <c r="A3861" s="9"/>
      <c r="B3861" s="4">
        <v>1000041830</v>
      </c>
      <c r="C3861" s="4" t="s">
        <v>827</v>
      </c>
      <c r="D3861" s="4">
        <v>1439135</v>
      </c>
      <c r="E3861" s="4" t="s">
        <v>3492</v>
      </c>
      <c r="F3861" s="11">
        <v>1</v>
      </c>
      <c r="G3861" s="12"/>
    </row>
    <row r="3862" spans="1:7" s="4" customFormat="1" x14ac:dyDescent="0.2">
      <c r="A3862" s="9"/>
      <c r="B3862" s="4">
        <v>1000041830</v>
      </c>
      <c r="C3862" s="4" t="s">
        <v>827</v>
      </c>
      <c r="D3862" s="4">
        <v>1439283</v>
      </c>
      <c r="E3862" s="4" t="s">
        <v>3493</v>
      </c>
      <c r="F3862" s="11">
        <v>1</v>
      </c>
      <c r="G3862" s="12"/>
    </row>
    <row r="3863" spans="1:7" s="4" customFormat="1" x14ac:dyDescent="0.2">
      <c r="A3863" s="9"/>
      <c r="B3863" s="4">
        <v>1000041830</v>
      </c>
      <c r="C3863" s="4" t="s">
        <v>827</v>
      </c>
      <c r="D3863" s="4">
        <v>1461842</v>
      </c>
      <c r="E3863" s="4" t="s">
        <v>3494</v>
      </c>
      <c r="F3863" s="11">
        <v>1</v>
      </c>
      <c r="G3863" s="12"/>
    </row>
    <row r="3864" spans="1:7" s="4" customFormat="1" x14ac:dyDescent="0.2">
      <c r="A3864" s="9"/>
      <c r="B3864" s="4">
        <v>1000041830</v>
      </c>
      <c r="C3864" s="4" t="s">
        <v>827</v>
      </c>
      <c r="D3864" s="4">
        <v>1499016</v>
      </c>
      <c r="E3864" s="4" t="s">
        <v>3495</v>
      </c>
      <c r="F3864" s="11">
        <v>1</v>
      </c>
      <c r="G3864" s="12"/>
    </row>
    <row r="3865" spans="1:7" s="4" customFormat="1" x14ac:dyDescent="0.2">
      <c r="A3865" s="9"/>
      <c r="B3865" s="4">
        <v>1000041830</v>
      </c>
      <c r="C3865" s="4" t="s">
        <v>827</v>
      </c>
      <c r="D3865" s="4">
        <v>1505805</v>
      </c>
      <c r="E3865" s="4" t="s">
        <v>3496</v>
      </c>
      <c r="F3865" s="11">
        <v>1</v>
      </c>
      <c r="G3865" s="12"/>
    </row>
    <row r="3866" spans="1:7" s="4" customFormat="1" x14ac:dyDescent="0.2">
      <c r="A3866" s="9"/>
      <c r="B3866" s="4">
        <v>1000041830</v>
      </c>
      <c r="C3866" s="4" t="s">
        <v>827</v>
      </c>
      <c r="D3866" s="4">
        <v>1505805</v>
      </c>
      <c r="E3866" s="4" t="s">
        <v>3496</v>
      </c>
      <c r="F3866" s="11">
        <v>1</v>
      </c>
      <c r="G3866" s="12"/>
    </row>
    <row r="3867" spans="1:7" s="4" customFormat="1" x14ac:dyDescent="0.2">
      <c r="A3867" s="9"/>
      <c r="B3867" s="4">
        <v>1000041830</v>
      </c>
      <c r="C3867" s="4" t="s">
        <v>827</v>
      </c>
      <c r="D3867" s="4">
        <v>1509163</v>
      </c>
      <c r="E3867" s="4" t="s">
        <v>1858</v>
      </c>
      <c r="F3867" s="11">
        <v>1</v>
      </c>
      <c r="G3867" s="12"/>
    </row>
    <row r="3868" spans="1:7" s="4" customFormat="1" x14ac:dyDescent="0.2">
      <c r="A3868" s="9"/>
      <c r="B3868" s="4">
        <v>1000041830</v>
      </c>
      <c r="C3868" s="4" t="s">
        <v>827</v>
      </c>
      <c r="D3868" s="4">
        <v>1534182</v>
      </c>
      <c r="E3868" s="4" t="s">
        <v>3497</v>
      </c>
      <c r="F3868" s="11">
        <v>1</v>
      </c>
      <c r="G3868" s="12"/>
    </row>
    <row r="3869" spans="1:7" s="4" customFormat="1" x14ac:dyDescent="0.2">
      <c r="A3869" s="9"/>
      <c r="B3869" s="4">
        <v>1000041830</v>
      </c>
      <c r="C3869" s="4" t="s">
        <v>827</v>
      </c>
      <c r="D3869" s="4">
        <v>1538706</v>
      </c>
      <c r="E3869" s="4" t="s">
        <v>21</v>
      </c>
      <c r="F3869" s="11">
        <v>1</v>
      </c>
      <c r="G3869" s="12"/>
    </row>
    <row r="3870" spans="1:7" s="4" customFormat="1" x14ac:dyDescent="0.2">
      <c r="A3870" s="9"/>
      <c r="B3870" s="4">
        <v>1000041830</v>
      </c>
      <c r="C3870" s="4" t="s">
        <v>827</v>
      </c>
      <c r="D3870" s="4">
        <v>1545215</v>
      </c>
      <c r="E3870" s="4" t="s">
        <v>2370</v>
      </c>
      <c r="F3870" s="11">
        <v>1</v>
      </c>
      <c r="G3870" s="12"/>
    </row>
    <row r="3871" spans="1:7" s="4" customFormat="1" x14ac:dyDescent="0.2">
      <c r="A3871" s="9"/>
      <c r="B3871" s="4">
        <v>1000041830</v>
      </c>
      <c r="C3871" s="4" t="s">
        <v>827</v>
      </c>
      <c r="D3871" s="4">
        <v>1561362</v>
      </c>
      <c r="E3871" s="4" t="s">
        <v>1248</v>
      </c>
      <c r="F3871" s="11">
        <v>1</v>
      </c>
      <c r="G3871" s="12"/>
    </row>
    <row r="3872" spans="1:7" s="4" customFormat="1" x14ac:dyDescent="0.2">
      <c r="A3872" s="9"/>
      <c r="B3872" s="4">
        <v>1000041830</v>
      </c>
      <c r="C3872" s="4" t="s">
        <v>827</v>
      </c>
      <c r="D3872" s="4">
        <v>1561363</v>
      </c>
      <c r="E3872" s="4" t="s">
        <v>1249</v>
      </c>
      <c r="F3872" s="11">
        <v>1</v>
      </c>
      <c r="G3872" s="12"/>
    </row>
    <row r="3873" spans="1:7" s="4" customFormat="1" x14ac:dyDescent="0.2">
      <c r="A3873" s="9"/>
      <c r="B3873" s="4">
        <v>1000041830</v>
      </c>
      <c r="C3873" s="4" t="s">
        <v>827</v>
      </c>
      <c r="D3873" s="4">
        <v>1562190</v>
      </c>
      <c r="E3873" s="4" t="s">
        <v>3498</v>
      </c>
      <c r="F3873" s="11">
        <v>1</v>
      </c>
      <c r="G3873" s="12"/>
    </row>
    <row r="3874" spans="1:7" s="4" customFormat="1" x14ac:dyDescent="0.2">
      <c r="A3874" s="9"/>
      <c r="B3874" s="4">
        <v>1000041830</v>
      </c>
      <c r="C3874" s="4" t="s">
        <v>827</v>
      </c>
      <c r="D3874" s="4">
        <v>1567170</v>
      </c>
      <c r="E3874" s="4" t="s">
        <v>3499</v>
      </c>
      <c r="F3874" s="11">
        <v>1</v>
      </c>
      <c r="G3874" s="12"/>
    </row>
    <row r="3875" spans="1:7" s="4" customFormat="1" x14ac:dyDescent="0.2">
      <c r="A3875" s="9"/>
      <c r="B3875" s="4">
        <v>1000041830</v>
      </c>
      <c r="C3875" s="4" t="s">
        <v>827</v>
      </c>
      <c r="D3875" s="4">
        <v>1567170</v>
      </c>
      <c r="E3875" s="4" t="s">
        <v>3499</v>
      </c>
      <c r="F3875" s="11">
        <v>1</v>
      </c>
      <c r="G3875" s="12"/>
    </row>
    <row r="3876" spans="1:7" s="4" customFormat="1" x14ac:dyDescent="0.2">
      <c r="A3876" s="9"/>
      <c r="B3876" s="4">
        <v>1000041830</v>
      </c>
      <c r="C3876" s="4" t="s">
        <v>827</v>
      </c>
      <c r="D3876" s="4">
        <v>1574791</v>
      </c>
      <c r="E3876" s="4" t="s">
        <v>3500</v>
      </c>
      <c r="F3876" s="11">
        <v>1</v>
      </c>
      <c r="G3876" s="12"/>
    </row>
    <row r="3877" spans="1:7" s="4" customFormat="1" x14ac:dyDescent="0.2">
      <c r="A3877" s="9"/>
      <c r="B3877" s="4">
        <v>1000041830</v>
      </c>
      <c r="C3877" s="4" t="s">
        <v>827</v>
      </c>
      <c r="D3877" s="4">
        <v>1579126</v>
      </c>
      <c r="E3877" s="4" t="s">
        <v>3501</v>
      </c>
      <c r="F3877" s="11">
        <v>1</v>
      </c>
      <c r="G3877" s="12"/>
    </row>
    <row r="3878" spans="1:7" s="4" customFormat="1" x14ac:dyDescent="0.2">
      <c r="A3878" s="9"/>
      <c r="B3878" s="4">
        <v>1000041830</v>
      </c>
      <c r="C3878" s="4" t="s">
        <v>827</v>
      </c>
      <c r="D3878" s="4">
        <v>1579126</v>
      </c>
      <c r="E3878" s="4" t="s">
        <v>3501</v>
      </c>
      <c r="F3878" s="11">
        <v>1</v>
      </c>
      <c r="G3878" s="12"/>
    </row>
    <row r="3879" spans="1:7" s="4" customFormat="1" x14ac:dyDescent="0.2">
      <c r="A3879" s="9"/>
      <c r="B3879" s="4">
        <v>1000041830</v>
      </c>
      <c r="C3879" s="4" t="s">
        <v>827</v>
      </c>
      <c r="D3879" s="4">
        <v>1590151</v>
      </c>
      <c r="E3879" s="4" t="s">
        <v>3502</v>
      </c>
      <c r="F3879" s="11">
        <v>1</v>
      </c>
      <c r="G3879" s="12"/>
    </row>
    <row r="3880" spans="1:7" s="4" customFormat="1" x14ac:dyDescent="0.2">
      <c r="A3880" s="9"/>
      <c r="B3880" s="4">
        <v>1000041830</v>
      </c>
      <c r="C3880" s="4" t="s">
        <v>827</v>
      </c>
      <c r="D3880" s="4">
        <v>1591897</v>
      </c>
      <c r="E3880" s="4" t="s">
        <v>1632</v>
      </c>
      <c r="F3880" s="11">
        <v>1</v>
      </c>
      <c r="G3880" s="12"/>
    </row>
    <row r="3881" spans="1:7" s="4" customFormat="1" x14ac:dyDescent="0.2">
      <c r="A3881" s="9"/>
      <c r="B3881" s="4">
        <v>1000041830</v>
      </c>
      <c r="C3881" s="4" t="s">
        <v>827</v>
      </c>
      <c r="D3881" s="4">
        <v>1592615</v>
      </c>
      <c r="E3881" s="4" t="s">
        <v>3503</v>
      </c>
      <c r="F3881" s="11">
        <v>1</v>
      </c>
      <c r="G3881" s="12"/>
    </row>
    <row r="3882" spans="1:7" s="4" customFormat="1" x14ac:dyDescent="0.2">
      <c r="A3882" s="9"/>
      <c r="B3882" s="4">
        <v>1000041830</v>
      </c>
      <c r="C3882" s="4" t="s">
        <v>827</v>
      </c>
      <c r="D3882" s="4">
        <v>1595624</v>
      </c>
      <c r="E3882" s="4" t="s">
        <v>3504</v>
      </c>
      <c r="F3882" s="11">
        <v>1</v>
      </c>
      <c r="G3882" s="12"/>
    </row>
    <row r="3883" spans="1:7" s="4" customFormat="1" x14ac:dyDescent="0.2">
      <c r="A3883" s="9"/>
      <c r="B3883" s="4">
        <v>1000041830</v>
      </c>
      <c r="C3883" s="4" t="s">
        <v>827</v>
      </c>
      <c r="D3883" s="4">
        <v>1598214</v>
      </c>
      <c r="E3883" s="4" t="s">
        <v>1377</v>
      </c>
      <c r="F3883" s="11">
        <v>1</v>
      </c>
      <c r="G3883" s="12"/>
    </row>
    <row r="3884" spans="1:7" s="4" customFormat="1" x14ac:dyDescent="0.2">
      <c r="A3884" s="9"/>
      <c r="B3884" s="4">
        <v>1000041830</v>
      </c>
      <c r="C3884" s="4" t="s">
        <v>827</v>
      </c>
      <c r="D3884" s="4">
        <v>1600019</v>
      </c>
      <c r="E3884" s="4" t="s">
        <v>3505</v>
      </c>
      <c r="F3884" s="11">
        <v>1</v>
      </c>
      <c r="G3884" s="12"/>
    </row>
    <row r="3885" spans="1:7" s="4" customFormat="1" x14ac:dyDescent="0.2">
      <c r="A3885" s="9"/>
      <c r="B3885" s="4">
        <v>1000041830</v>
      </c>
      <c r="C3885" s="4" t="s">
        <v>827</v>
      </c>
      <c r="D3885" s="4">
        <v>1600320</v>
      </c>
      <c r="E3885" s="4" t="s">
        <v>3506</v>
      </c>
      <c r="F3885" s="11">
        <v>1</v>
      </c>
      <c r="G3885" s="12"/>
    </row>
    <row r="3886" spans="1:7" s="4" customFormat="1" x14ac:dyDescent="0.2">
      <c r="A3886" s="9"/>
      <c r="B3886" s="4">
        <v>1000041830</v>
      </c>
      <c r="C3886" s="4" t="s">
        <v>827</v>
      </c>
      <c r="D3886" s="4">
        <v>1600380</v>
      </c>
      <c r="E3886" s="4" t="s">
        <v>2316</v>
      </c>
      <c r="F3886" s="11">
        <v>1</v>
      </c>
      <c r="G3886" s="12"/>
    </row>
    <row r="3887" spans="1:7" s="4" customFormat="1" x14ac:dyDescent="0.2">
      <c r="A3887" s="9"/>
      <c r="B3887" s="4">
        <v>1000041830</v>
      </c>
      <c r="C3887" s="4" t="s">
        <v>827</v>
      </c>
      <c r="D3887" s="4">
        <v>1601920</v>
      </c>
      <c r="E3887" s="4" t="s">
        <v>168</v>
      </c>
      <c r="F3887" s="11">
        <v>1</v>
      </c>
      <c r="G3887" s="12"/>
    </row>
    <row r="3888" spans="1:7" s="4" customFormat="1" x14ac:dyDescent="0.2">
      <c r="A3888" s="9"/>
      <c r="B3888" s="4">
        <v>1000041830</v>
      </c>
      <c r="C3888" s="4" t="s">
        <v>827</v>
      </c>
      <c r="D3888" s="4">
        <v>1601921</v>
      </c>
      <c r="E3888" s="4" t="s">
        <v>3507</v>
      </c>
      <c r="F3888" s="11">
        <v>1</v>
      </c>
      <c r="G3888" s="12"/>
    </row>
    <row r="3889" spans="1:7" s="4" customFormat="1" x14ac:dyDescent="0.2">
      <c r="A3889" s="9"/>
      <c r="B3889" s="4">
        <v>1000041830</v>
      </c>
      <c r="C3889" s="4" t="s">
        <v>827</v>
      </c>
      <c r="D3889" s="4">
        <v>1602257</v>
      </c>
      <c r="E3889" s="4" t="s">
        <v>840</v>
      </c>
      <c r="F3889" s="11">
        <v>1</v>
      </c>
      <c r="G3889" s="12"/>
    </row>
    <row r="3890" spans="1:7" s="4" customFormat="1" x14ac:dyDescent="0.2">
      <c r="A3890" s="9"/>
      <c r="B3890" s="4">
        <v>1000041830</v>
      </c>
      <c r="C3890" s="4" t="s">
        <v>827</v>
      </c>
      <c r="D3890" s="4">
        <v>1603383</v>
      </c>
      <c r="E3890" s="4" t="s">
        <v>3508</v>
      </c>
      <c r="F3890" s="11">
        <v>1</v>
      </c>
      <c r="G3890" s="12"/>
    </row>
    <row r="3891" spans="1:7" s="4" customFormat="1" x14ac:dyDescent="0.2">
      <c r="A3891" s="9"/>
      <c r="B3891" s="4">
        <v>1000041830</v>
      </c>
      <c r="C3891" s="4" t="s">
        <v>827</v>
      </c>
      <c r="D3891" s="4">
        <v>1603399</v>
      </c>
      <c r="E3891" s="4" t="s">
        <v>1039</v>
      </c>
      <c r="F3891" s="11">
        <v>1</v>
      </c>
      <c r="G3891" s="12"/>
    </row>
    <row r="3892" spans="1:7" s="4" customFormat="1" x14ac:dyDescent="0.2">
      <c r="A3892" s="9"/>
      <c r="B3892" s="4">
        <v>1000041830</v>
      </c>
      <c r="C3892" s="4" t="s">
        <v>827</v>
      </c>
      <c r="D3892" s="4">
        <v>1607715</v>
      </c>
      <c r="E3892" s="4" t="s">
        <v>660</v>
      </c>
      <c r="F3892" s="11">
        <v>1</v>
      </c>
      <c r="G3892" s="12"/>
    </row>
    <row r="3893" spans="1:7" s="4" customFormat="1" x14ac:dyDescent="0.2">
      <c r="A3893" s="9"/>
      <c r="B3893" s="4">
        <v>1000041830</v>
      </c>
      <c r="C3893" s="4" t="s">
        <v>827</v>
      </c>
      <c r="D3893" s="4">
        <v>1610046</v>
      </c>
      <c r="E3893" s="4" t="s">
        <v>957</v>
      </c>
      <c r="F3893" s="11">
        <v>1</v>
      </c>
      <c r="G3893" s="12"/>
    </row>
    <row r="3894" spans="1:7" s="4" customFormat="1" x14ac:dyDescent="0.2">
      <c r="A3894" s="9"/>
      <c r="B3894" s="4">
        <v>1000041830</v>
      </c>
      <c r="C3894" s="4" t="s">
        <v>827</v>
      </c>
      <c r="D3894" s="4">
        <v>1613604</v>
      </c>
      <c r="E3894" s="4" t="s">
        <v>664</v>
      </c>
      <c r="F3894" s="11">
        <v>1</v>
      </c>
      <c r="G3894" s="12"/>
    </row>
    <row r="3895" spans="1:7" s="4" customFormat="1" x14ac:dyDescent="0.2">
      <c r="A3895" s="9"/>
      <c r="B3895" s="4">
        <v>1000041830</v>
      </c>
      <c r="C3895" s="4" t="s">
        <v>827</v>
      </c>
      <c r="D3895" s="4">
        <v>1628328</v>
      </c>
      <c r="E3895" s="4" t="s">
        <v>295</v>
      </c>
      <c r="F3895" s="11">
        <v>1</v>
      </c>
      <c r="G3895" s="12"/>
    </row>
    <row r="3896" spans="1:7" s="4" customFormat="1" x14ac:dyDescent="0.2">
      <c r="A3896" s="9"/>
      <c r="B3896" s="4">
        <v>1000041830</v>
      </c>
      <c r="C3896" s="4" t="s">
        <v>827</v>
      </c>
      <c r="D3896" s="4">
        <v>1647038</v>
      </c>
      <c r="E3896" s="4" t="s">
        <v>2755</v>
      </c>
      <c r="F3896" s="11">
        <v>2</v>
      </c>
      <c r="G3896" s="12"/>
    </row>
    <row r="3897" spans="1:7" s="4" customFormat="1" x14ac:dyDescent="0.2">
      <c r="A3897" s="9"/>
      <c r="B3897" s="4">
        <v>1000041830</v>
      </c>
      <c r="C3897" s="4" t="s">
        <v>827</v>
      </c>
      <c r="D3897" s="4">
        <v>1651086</v>
      </c>
      <c r="E3897" s="4" t="s">
        <v>3509</v>
      </c>
      <c r="F3897" s="11">
        <v>2</v>
      </c>
      <c r="G3897" s="12"/>
    </row>
    <row r="3898" spans="1:7" s="4" customFormat="1" x14ac:dyDescent="0.2">
      <c r="A3898" s="9"/>
      <c r="B3898" s="4">
        <v>1000041830</v>
      </c>
      <c r="C3898" s="4" t="s">
        <v>827</v>
      </c>
      <c r="D3898" s="4">
        <v>1661151</v>
      </c>
      <c r="E3898" s="4" t="s">
        <v>3510</v>
      </c>
      <c r="F3898" s="11">
        <v>1</v>
      </c>
      <c r="G3898" s="12"/>
    </row>
    <row r="3899" spans="1:7" s="4" customFormat="1" x14ac:dyDescent="0.2">
      <c r="A3899" s="9"/>
      <c r="B3899" s="4">
        <v>1000041830</v>
      </c>
      <c r="C3899" s="4" t="s">
        <v>827</v>
      </c>
      <c r="D3899" s="4">
        <v>1661487</v>
      </c>
      <c r="E3899" s="4" t="s">
        <v>3511</v>
      </c>
      <c r="F3899" s="11">
        <v>1</v>
      </c>
      <c r="G3899" s="12"/>
    </row>
    <row r="3900" spans="1:7" s="4" customFormat="1" x14ac:dyDescent="0.2">
      <c r="A3900" s="9"/>
      <c r="B3900" s="4">
        <v>1000041830</v>
      </c>
      <c r="C3900" s="4" t="s">
        <v>827</v>
      </c>
      <c r="D3900" s="4">
        <v>1662143</v>
      </c>
      <c r="E3900" s="4" t="s">
        <v>3512</v>
      </c>
      <c r="F3900" s="11">
        <v>1</v>
      </c>
      <c r="G3900" s="12"/>
    </row>
    <row r="3901" spans="1:7" s="4" customFormat="1" x14ac:dyDescent="0.2">
      <c r="A3901" s="9"/>
      <c r="B3901" s="4">
        <v>1000041830</v>
      </c>
      <c r="C3901" s="4" t="s">
        <v>827</v>
      </c>
      <c r="D3901" s="4">
        <v>1665432</v>
      </c>
      <c r="E3901" s="4" t="s">
        <v>3513</v>
      </c>
      <c r="F3901" s="11">
        <v>1</v>
      </c>
      <c r="G3901" s="12"/>
    </row>
    <row r="3902" spans="1:7" s="4" customFormat="1" x14ac:dyDescent="0.2">
      <c r="A3902" s="9"/>
      <c r="B3902" s="4">
        <v>1000041830</v>
      </c>
      <c r="C3902" s="4" t="s">
        <v>827</v>
      </c>
      <c r="D3902" s="4">
        <v>1680655</v>
      </c>
      <c r="E3902" s="4" t="s">
        <v>203</v>
      </c>
      <c r="F3902" s="11">
        <v>1</v>
      </c>
      <c r="G3902" s="12"/>
    </row>
    <row r="3903" spans="1:7" s="4" customFormat="1" x14ac:dyDescent="0.2">
      <c r="A3903" s="9"/>
      <c r="B3903" s="4">
        <v>1000041830</v>
      </c>
      <c r="C3903" s="4" t="s">
        <v>827</v>
      </c>
      <c r="D3903" s="4">
        <v>1697198</v>
      </c>
      <c r="E3903" s="4" t="s">
        <v>3514</v>
      </c>
      <c r="F3903" s="11">
        <v>1</v>
      </c>
      <c r="G3903" s="12"/>
    </row>
    <row r="3904" spans="1:7" s="4" customFormat="1" x14ac:dyDescent="0.2">
      <c r="A3904" s="9"/>
      <c r="B3904" s="4">
        <v>1000041830</v>
      </c>
      <c r="C3904" s="4" t="s">
        <v>827</v>
      </c>
      <c r="D3904" s="4">
        <v>1697235</v>
      </c>
      <c r="E3904" s="4" t="s">
        <v>3515</v>
      </c>
      <c r="F3904" s="11">
        <v>1</v>
      </c>
      <c r="G3904" s="12"/>
    </row>
    <row r="3905" spans="1:7" s="4" customFormat="1" x14ac:dyDescent="0.2">
      <c r="A3905" s="9"/>
      <c r="B3905" s="4">
        <v>1000041830</v>
      </c>
      <c r="C3905" s="4" t="s">
        <v>827</v>
      </c>
      <c r="D3905" s="4">
        <v>1710624</v>
      </c>
      <c r="E3905" s="4" t="s">
        <v>3516</v>
      </c>
      <c r="F3905" s="11">
        <v>1</v>
      </c>
      <c r="G3905" s="12"/>
    </row>
    <row r="3906" spans="1:7" s="4" customFormat="1" x14ac:dyDescent="0.2">
      <c r="A3906" s="9"/>
      <c r="B3906" s="4">
        <v>1000041830</v>
      </c>
      <c r="C3906" s="4" t="s">
        <v>827</v>
      </c>
      <c r="D3906" s="4">
        <v>1712593</v>
      </c>
      <c r="E3906" s="4" t="s">
        <v>3517</v>
      </c>
      <c r="F3906" s="11">
        <v>1</v>
      </c>
      <c r="G3906" s="12"/>
    </row>
    <row r="3907" spans="1:7" s="4" customFormat="1" x14ac:dyDescent="0.2">
      <c r="A3907" s="9"/>
      <c r="B3907" s="4">
        <v>1000041830</v>
      </c>
      <c r="C3907" s="4" t="s">
        <v>827</v>
      </c>
      <c r="D3907" s="4">
        <v>1714179</v>
      </c>
      <c r="E3907" s="4" t="s">
        <v>3518</v>
      </c>
      <c r="F3907" s="11">
        <v>1</v>
      </c>
      <c r="G3907" s="12"/>
    </row>
    <row r="3908" spans="1:7" s="4" customFormat="1" x14ac:dyDescent="0.2">
      <c r="A3908" s="9"/>
      <c r="B3908" s="4">
        <v>1000041830</v>
      </c>
      <c r="C3908" s="4" t="s">
        <v>827</v>
      </c>
      <c r="D3908" s="4">
        <v>1716068</v>
      </c>
      <c r="E3908" s="4" t="s">
        <v>2253</v>
      </c>
      <c r="F3908" s="11">
        <v>1</v>
      </c>
      <c r="G3908" s="12"/>
    </row>
    <row r="3909" spans="1:7" s="4" customFormat="1" x14ac:dyDescent="0.2">
      <c r="A3909" s="9"/>
      <c r="B3909" s="4">
        <v>1000041830</v>
      </c>
      <c r="C3909" s="4" t="s">
        <v>827</v>
      </c>
      <c r="D3909" s="4">
        <v>1718403</v>
      </c>
      <c r="E3909" s="4" t="s">
        <v>3519</v>
      </c>
      <c r="F3909" s="11">
        <v>1</v>
      </c>
      <c r="G3909" s="12"/>
    </row>
    <row r="3910" spans="1:7" s="4" customFormat="1" x14ac:dyDescent="0.2">
      <c r="A3910" s="9"/>
      <c r="B3910" s="4">
        <v>1000041830</v>
      </c>
      <c r="C3910" s="4" t="s">
        <v>827</v>
      </c>
      <c r="D3910" s="4">
        <v>1719871</v>
      </c>
      <c r="E3910" s="4" t="s">
        <v>2190</v>
      </c>
      <c r="F3910" s="11">
        <v>1</v>
      </c>
      <c r="G3910" s="12"/>
    </row>
    <row r="3911" spans="1:7" s="4" customFormat="1" x14ac:dyDescent="0.2">
      <c r="A3911" s="9"/>
      <c r="B3911" s="4">
        <v>1000041830</v>
      </c>
      <c r="C3911" s="4" t="s">
        <v>827</v>
      </c>
      <c r="D3911" s="4">
        <v>1732154</v>
      </c>
      <c r="E3911" s="4" t="s">
        <v>3520</v>
      </c>
      <c r="F3911" s="11">
        <v>1</v>
      </c>
      <c r="G3911" s="12"/>
    </row>
    <row r="3912" spans="1:7" s="4" customFormat="1" x14ac:dyDescent="0.2">
      <c r="A3912" s="9"/>
      <c r="B3912" s="4">
        <v>1000041830</v>
      </c>
      <c r="C3912" s="4" t="s">
        <v>827</v>
      </c>
      <c r="D3912" s="4">
        <v>1761736</v>
      </c>
      <c r="E3912" s="4" t="s">
        <v>1274</v>
      </c>
      <c r="F3912" s="11">
        <v>1</v>
      </c>
      <c r="G3912" s="12"/>
    </row>
    <row r="3913" spans="1:7" s="4" customFormat="1" x14ac:dyDescent="0.2">
      <c r="A3913" s="9"/>
      <c r="B3913" s="4">
        <v>1000041830</v>
      </c>
      <c r="C3913" s="4" t="s">
        <v>827</v>
      </c>
      <c r="D3913" s="4">
        <v>1763825</v>
      </c>
      <c r="E3913" s="4" t="s">
        <v>1395</v>
      </c>
      <c r="F3913" s="11">
        <v>1</v>
      </c>
      <c r="G3913" s="12"/>
    </row>
    <row r="3914" spans="1:7" s="4" customFormat="1" x14ac:dyDescent="0.2">
      <c r="A3914" s="9"/>
      <c r="B3914" s="4">
        <v>1000041830</v>
      </c>
      <c r="C3914" s="4" t="s">
        <v>827</v>
      </c>
      <c r="D3914" s="4">
        <v>1783460</v>
      </c>
      <c r="E3914" s="4" t="s">
        <v>2340</v>
      </c>
      <c r="F3914" s="11">
        <v>1</v>
      </c>
      <c r="G3914" s="12"/>
    </row>
    <row r="3915" spans="1:7" s="4" customFormat="1" x14ac:dyDescent="0.2">
      <c r="A3915" s="9"/>
      <c r="B3915" s="4">
        <v>1000041830</v>
      </c>
      <c r="C3915" s="4" t="s">
        <v>827</v>
      </c>
      <c r="D3915" s="4">
        <v>1783460</v>
      </c>
      <c r="E3915" s="4" t="s">
        <v>2340</v>
      </c>
      <c r="F3915" s="11">
        <v>1</v>
      </c>
      <c r="G3915" s="12"/>
    </row>
    <row r="3916" spans="1:7" s="4" customFormat="1" x14ac:dyDescent="0.2">
      <c r="A3916" s="9"/>
      <c r="B3916" s="4">
        <v>1000041830</v>
      </c>
      <c r="C3916" s="4" t="s">
        <v>827</v>
      </c>
      <c r="D3916" s="4">
        <v>1813747</v>
      </c>
      <c r="E3916" s="4" t="s">
        <v>3521</v>
      </c>
      <c r="F3916" s="11">
        <v>3</v>
      </c>
      <c r="G3916" s="12"/>
    </row>
    <row r="3917" spans="1:7" s="4" customFormat="1" x14ac:dyDescent="0.2">
      <c r="A3917" s="9"/>
      <c r="B3917" s="4">
        <v>1000041830</v>
      </c>
      <c r="C3917" s="4" t="s">
        <v>827</v>
      </c>
      <c r="D3917" s="4">
        <v>1826696</v>
      </c>
      <c r="E3917" s="4" t="s">
        <v>3522</v>
      </c>
      <c r="F3917" s="11">
        <v>1</v>
      </c>
      <c r="G3917" s="12"/>
    </row>
    <row r="3918" spans="1:7" s="4" customFormat="1" x14ac:dyDescent="0.2">
      <c r="A3918" s="9"/>
      <c r="B3918" s="4">
        <v>1000041830</v>
      </c>
      <c r="C3918" s="4" t="s">
        <v>827</v>
      </c>
      <c r="D3918" s="4">
        <v>1826697</v>
      </c>
      <c r="E3918" s="4" t="s">
        <v>3523</v>
      </c>
      <c r="F3918" s="11">
        <v>1</v>
      </c>
      <c r="G3918" s="12"/>
    </row>
    <row r="3919" spans="1:7" s="4" customFormat="1" x14ac:dyDescent="0.2">
      <c r="A3919" s="9"/>
      <c r="B3919" s="4">
        <v>1000041830</v>
      </c>
      <c r="C3919" s="4" t="s">
        <v>827</v>
      </c>
      <c r="D3919" s="4">
        <v>1834204</v>
      </c>
      <c r="E3919" s="4" t="s">
        <v>3524</v>
      </c>
      <c r="F3919" s="11">
        <v>1</v>
      </c>
      <c r="G3919" s="12"/>
    </row>
    <row r="3920" spans="1:7" s="4" customFormat="1" x14ac:dyDescent="0.2">
      <c r="A3920" s="9"/>
      <c r="B3920" s="4">
        <v>1000041830</v>
      </c>
      <c r="C3920" s="4" t="s">
        <v>827</v>
      </c>
      <c r="D3920" s="4">
        <v>1838020</v>
      </c>
      <c r="E3920" s="4" t="s">
        <v>3525</v>
      </c>
      <c r="F3920" s="11">
        <v>1</v>
      </c>
      <c r="G3920" s="12"/>
    </row>
    <row r="3921" spans="1:7" s="4" customFormat="1" x14ac:dyDescent="0.2">
      <c r="A3921" s="9"/>
      <c r="B3921" s="4">
        <v>1000041830</v>
      </c>
      <c r="C3921" s="4" t="s">
        <v>827</v>
      </c>
      <c r="D3921" s="4">
        <v>1840878</v>
      </c>
      <c r="E3921" s="4" t="s">
        <v>3526</v>
      </c>
      <c r="F3921" s="11">
        <v>1</v>
      </c>
      <c r="G3921" s="12"/>
    </row>
    <row r="3922" spans="1:7" s="4" customFormat="1" x14ac:dyDescent="0.2">
      <c r="A3922" s="9"/>
      <c r="B3922" s="4">
        <v>1000041830</v>
      </c>
      <c r="C3922" s="4" t="s">
        <v>827</v>
      </c>
      <c r="D3922" s="4">
        <v>1845246</v>
      </c>
      <c r="E3922" s="4" t="s">
        <v>3527</v>
      </c>
      <c r="F3922" s="11">
        <v>1</v>
      </c>
      <c r="G3922" s="12"/>
    </row>
    <row r="3923" spans="1:7" s="4" customFormat="1" x14ac:dyDescent="0.2">
      <c r="A3923" s="9"/>
      <c r="B3923" s="4">
        <v>1000041830</v>
      </c>
      <c r="C3923" s="4" t="s">
        <v>827</v>
      </c>
      <c r="D3923" s="4">
        <v>1858118</v>
      </c>
      <c r="E3923" s="4" t="s">
        <v>3528</v>
      </c>
      <c r="F3923" s="11">
        <v>1</v>
      </c>
      <c r="G3923" s="12"/>
    </row>
    <row r="3924" spans="1:7" s="4" customFormat="1" x14ac:dyDescent="0.2">
      <c r="A3924" s="9"/>
      <c r="B3924" s="4">
        <v>1000041830</v>
      </c>
      <c r="C3924" s="4" t="s">
        <v>827</v>
      </c>
      <c r="D3924" s="4">
        <v>1877291</v>
      </c>
      <c r="E3924" s="4" t="s">
        <v>3529</v>
      </c>
      <c r="F3924" s="11">
        <v>1</v>
      </c>
      <c r="G3924" s="12"/>
    </row>
    <row r="3925" spans="1:7" s="4" customFormat="1" x14ac:dyDescent="0.2">
      <c r="A3925" s="9"/>
      <c r="B3925" s="4">
        <v>1000041830</v>
      </c>
      <c r="C3925" s="4" t="s">
        <v>827</v>
      </c>
      <c r="D3925" s="4">
        <v>1877885</v>
      </c>
      <c r="E3925" s="4" t="s">
        <v>3530</v>
      </c>
      <c r="F3925" s="11">
        <v>1</v>
      </c>
      <c r="G3925" s="12"/>
    </row>
    <row r="3926" spans="1:7" s="4" customFormat="1" x14ac:dyDescent="0.2">
      <c r="A3926" s="9"/>
      <c r="B3926" s="4">
        <v>1000041830</v>
      </c>
      <c r="C3926" s="4" t="s">
        <v>827</v>
      </c>
      <c r="D3926" s="4">
        <v>1880201</v>
      </c>
      <c r="E3926" s="4" t="s">
        <v>3531</v>
      </c>
      <c r="F3926" s="11">
        <v>1</v>
      </c>
      <c r="G3926" s="12"/>
    </row>
    <row r="3927" spans="1:7" s="4" customFormat="1" x14ac:dyDescent="0.2">
      <c r="A3927" s="9"/>
      <c r="B3927" s="4">
        <v>1000041830</v>
      </c>
      <c r="C3927" s="4" t="s">
        <v>827</v>
      </c>
      <c r="D3927" s="4">
        <v>1886820</v>
      </c>
      <c r="E3927" s="4" t="s">
        <v>3532</v>
      </c>
      <c r="F3927" s="11">
        <v>1</v>
      </c>
      <c r="G3927" s="12"/>
    </row>
    <row r="3928" spans="1:7" s="4" customFormat="1" x14ac:dyDescent="0.2">
      <c r="A3928" s="9"/>
      <c r="B3928" s="4">
        <v>1000041830</v>
      </c>
      <c r="C3928" s="4" t="s">
        <v>827</v>
      </c>
      <c r="D3928" s="4">
        <v>1887667</v>
      </c>
      <c r="E3928" s="4" t="s">
        <v>3533</v>
      </c>
      <c r="F3928" s="11">
        <v>1</v>
      </c>
      <c r="G3928" s="12"/>
    </row>
    <row r="3929" spans="1:7" s="4" customFormat="1" x14ac:dyDescent="0.2">
      <c r="A3929" s="9"/>
      <c r="B3929" s="4">
        <v>1000041830</v>
      </c>
      <c r="C3929" s="4" t="s">
        <v>827</v>
      </c>
      <c r="D3929" s="4">
        <v>1887883</v>
      </c>
      <c r="E3929" s="4" t="s">
        <v>3534</v>
      </c>
      <c r="F3929" s="11">
        <v>1</v>
      </c>
      <c r="G3929" s="12"/>
    </row>
    <row r="3930" spans="1:7" s="4" customFormat="1" x14ac:dyDescent="0.2">
      <c r="A3930" s="9"/>
      <c r="B3930" s="4">
        <v>1000041830</v>
      </c>
      <c r="C3930" s="4" t="s">
        <v>827</v>
      </c>
      <c r="D3930" s="4">
        <v>1888173</v>
      </c>
      <c r="E3930" s="4" t="s">
        <v>3535</v>
      </c>
      <c r="F3930" s="11">
        <v>1</v>
      </c>
      <c r="G3930" s="12"/>
    </row>
    <row r="3931" spans="1:7" s="4" customFormat="1" x14ac:dyDescent="0.2">
      <c r="A3931" s="9"/>
      <c r="B3931" s="4">
        <v>1000041830</v>
      </c>
      <c r="C3931" s="4" t="s">
        <v>827</v>
      </c>
      <c r="D3931" s="4">
        <v>1888294</v>
      </c>
      <c r="E3931" s="4" t="s">
        <v>3536</v>
      </c>
      <c r="F3931" s="11">
        <v>1</v>
      </c>
      <c r="G3931" s="12"/>
    </row>
    <row r="3932" spans="1:7" s="4" customFormat="1" x14ac:dyDescent="0.2">
      <c r="A3932" s="9"/>
      <c r="B3932" s="4">
        <v>1000041830</v>
      </c>
      <c r="C3932" s="4" t="s">
        <v>827</v>
      </c>
      <c r="D3932" s="4">
        <v>1894264</v>
      </c>
      <c r="E3932" s="4" t="s">
        <v>3537</v>
      </c>
      <c r="F3932" s="11">
        <v>1</v>
      </c>
      <c r="G3932" s="12"/>
    </row>
    <row r="3933" spans="1:7" s="4" customFormat="1" x14ac:dyDescent="0.2">
      <c r="A3933" s="9"/>
      <c r="B3933" s="4">
        <v>1000041830</v>
      </c>
      <c r="C3933" s="4" t="s">
        <v>827</v>
      </c>
      <c r="D3933" s="4">
        <v>1897765</v>
      </c>
      <c r="E3933" s="4" t="s">
        <v>3538</v>
      </c>
      <c r="F3933" s="11">
        <v>1</v>
      </c>
      <c r="G3933" s="12"/>
    </row>
    <row r="3934" spans="1:7" s="4" customFormat="1" x14ac:dyDescent="0.2">
      <c r="A3934" s="9"/>
      <c r="B3934" s="4">
        <v>1000041830</v>
      </c>
      <c r="C3934" s="4" t="s">
        <v>827</v>
      </c>
      <c r="D3934" s="4">
        <v>1911203</v>
      </c>
      <c r="E3934" s="4" t="s">
        <v>2148</v>
      </c>
      <c r="F3934" s="11">
        <v>1</v>
      </c>
      <c r="G3934" s="12"/>
    </row>
    <row r="3935" spans="1:7" s="4" customFormat="1" x14ac:dyDescent="0.2">
      <c r="A3935" s="9"/>
      <c r="B3935" s="4">
        <v>1000041830</v>
      </c>
      <c r="C3935" s="4" t="s">
        <v>827</v>
      </c>
      <c r="D3935" s="4">
        <v>1923458</v>
      </c>
      <c r="E3935" s="4" t="s">
        <v>3539</v>
      </c>
      <c r="F3935" s="11">
        <v>1</v>
      </c>
      <c r="G3935" s="12"/>
    </row>
    <row r="3936" spans="1:7" s="4" customFormat="1" x14ac:dyDescent="0.2">
      <c r="A3936" s="9"/>
      <c r="B3936" s="4">
        <v>1000041830</v>
      </c>
      <c r="C3936" s="4" t="s">
        <v>827</v>
      </c>
      <c r="D3936" s="4">
        <v>1934371</v>
      </c>
      <c r="E3936" s="4" t="s">
        <v>3540</v>
      </c>
      <c r="F3936" s="11">
        <v>1</v>
      </c>
      <c r="G3936" s="12"/>
    </row>
    <row r="3937" spans="1:7" s="4" customFormat="1" x14ac:dyDescent="0.2">
      <c r="A3937" s="9"/>
      <c r="B3937" s="4">
        <v>1000041830</v>
      </c>
      <c r="C3937" s="4" t="s">
        <v>827</v>
      </c>
      <c r="D3937" s="4">
        <v>1966790</v>
      </c>
      <c r="E3937" s="4" t="s">
        <v>3541</v>
      </c>
      <c r="F3937" s="11">
        <v>1</v>
      </c>
      <c r="G3937" s="12"/>
    </row>
    <row r="3938" spans="1:7" s="4" customFormat="1" x14ac:dyDescent="0.2">
      <c r="A3938" s="9"/>
      <c r="B3938" s="4">
        <v>1000041830</v>
      </c>
      <c r="C3938" s="4" t="s">
        <v>827</v>
      </c>
      <c r="D3938" s="4">
        <v>1966790</v>
      </c>
      <c r="E3938" s="4" t="s">
        <v>3541</v>
      </c>
      <c r="F3938" s="11">
        <v>1</v>
      </c>
      <c r="G3938" s="12"/>
    </row>
    <row r="3939" spans="1:7" s="4" customFormat="1" x14ac:dyDescent="0.2">
      <c r="A3939" s="9"/>
      <c r="B3939" s="4">
        <v>1000041830</v>
      </c>
      <c r="C3939" s="4" t="s">
        <v>827</v>
      </c>
      <c r="D3939" s="4">
        <v>1967651</v>
      </c>
      <c r="E3939" s="4" t="s">
        <v>3542</v>
      </c>
      <c r="F3939" s="11">
        <v>1</v>
      </c>
      <c r="G3939" s="12"/>
    </row>
    <row r="3940" spans="1:7" s="4" customFormat="1" x14ac:dyDescent="0.2">
      <c r="A3940" s="9"/>
      <c r="B3940" s="4">
        <v>1000041830</v>
      </c>
      <c r="C3940" s="4" t="s">
        <v>827</v>
      </c>
      <c r="D3940" s="4">
        <v>1972211</v>
      </c>
      <c r="E3940" s="4" t="s">
        <v>3543</v>
      </c>
      <c r="F3940" s="11">
        <v>1</v>
      </c>
      <c r="G3940" s="12"/>
    </row>
    <row r="3941" spans="1:7" s="4" customFormat="1" x14ac:dyDescent="0.2">
      <c r="A3941" s="9"/>
      <c r="B3941" s="4">
        <v>1000041830</v>
      </c>
      <c r="C3941" s="4" t="s">
        <v>827</v>
      </c>
      <c r="D3941" s="4">
        <v>2103157</v>
      </c>
      <c r="E3941" s="4" t="s">
        <v>3544</v>
      </c>
      <c r="F3941" s="11">
        <v>1</v>
      </c>
      <c r="G3941" s="12"/>
    </row>
    <row r="3942" spans="1:7" s="4" customFormat="1" x14ac:dyDescent="0.2">
      <c r="A3942" s="9"/>
      <c r="B3942" s="4">
        <v>1000041830</v>
      </c>
      <c r="C3942" s="4" t="s">
        <v>827</v>
      </c>
      <c r="D3942" s="4">
        <v>2112980</v>
      </c>
      <c r="E3942" s="4" t="s">
        <v>3440</v>
      </c>
      <c r="F3942" s="11">
        <v>1</v>
      </c>
      <c r="G3942" s="12"/>
    </row>
    <row r="3943" spans="1:7" s="4" customFormat="1" x14ac:dyDescent="0.2">
      <c r="A3943" s="9"/>
      <c r="B3943" s="4">
        <v>1000041830</v>
      </c>
      <c r="C3943" s="4" t="s">
        <v>827</v>
      </c>
      <c r="D3943" s="4">
        <v>2134020</v>
      </c>
      <c r="E3943" s="4" t="s">
        <v>916</v>
      </c>
      <c r="F3943" s="11">
        <v>1</v>
      </c>
      <c r="G3943" s="12"/>
    </row>
    <row r="3944" spans="1:7" s="4" customFormat="1" x14ac:dyDescent="0.2">
      <c r="A3944" s="9"/>
      <c r="B3944" s="4">
        <v>1000041830</v>
      </c>
      <c r="C3944" s="4" t="s">
        <v>827</v>
      </c>
      <c r="D3944" s="4">
        <v>2134354</v>
      </c>
      <c r="E3944" s="4" t="s">
        <v>2922</v>
      </c>
      <c r="F3944" s="11">
        <v>1</v>
      </c>
      <c r="G3944" s="12"/>
    </row>
    <row r="3945" spans="1:7" s="4" customFormat="1" x14ac:dyDescent="0.2">
      <c r="A3945" s="9"/>
      <c r="B3945" s="4">
        <v>1000041830</v>
      </c>
      <c r="C3945" s="4" t="s">
        <v>827</v>
      </c>
      <c r="D3945" s="4">
        <v>2138493</v>
      </c>
      <c r="E3945" s="4" t="s">
        <v>3545</v>
      </c>
      <c r="F3945" s="11">
        <v>1</v>
      </c>
      <c r="G3945" s="12"/>
    </row>
    <row r="3946" spans="1:7" s="4" customFormat="1" x14ac:dyDescent="0.2">
      <c r="A3946" s="9"/>
      <c r="B3946" s="4">
        <v>1000041830</v>
      </c>
      <c r="C3946" s="4" t="s">
        <v>827</v>
      </c>
      <c r="D3946" s="4">
        <v>2138798</v>
      </c>
      <c r="E3946" s="4" t="s">
        <v>2609</v>
      </c>
      <c r="F3946" s="11">
        <v>1</v>
      </c>
      <c r="G3946" s="12"/>
    </row>
    <row r="3947" spans="1:7" s="4" customFormat="1" x14ac:dyDescent="0.2">
      <c r="A3947" s="9"/>
      <c r="B3947" s="4">
        <v>1000041830</v>
      </c>
      <c r="C3947" s="4" t="s">
        <v>827</v>
      </c>
      <c r="D3947" s="4">
        <v>2139150</v>
      </c>
      <c r="E3947" s="4" t="s">
        <v>2334</v>
      </c>
      <c r="F3947" s="11">
        <v>1</v>
      </c>
      <c r="G3947" s="12"/>
    </row>
    <row r="3948" spans="1:7" s="4" customFormat="1" x14ac:dyDescent="0.2">
      <c r="A3948" s="9"/>
      <c r="B3948" s="4">
        <v>1000041830</v>
      </c>
      <c r="C3948" s="4" t="s">
        <v>827</v>
      </c>
      <c r="D3948" s="4">
        <v>2139594</v>
      </c>
      <c r="E3948" s="4" t="s">
        <v>3546</v>
      </c>
      <c r="F3948" s="11">
        <v>1</v>
      </c>
      <c r="G3948" s="12"/>
    </row>
    <row r="3949" spans="1:7" s="4" customFormat="1" x14ac:dyDescent="0.2">
      <c r="A3949" s="9"/>
      <c r="B3949" s="4">
        <v>1000041830</v>
      </c>
      <c r="C3949" s="4" t="s">
        <v>827</v>
      </c>
      <c r="D3949" s="4">
        <v>2140516</v>
      </c>
      <c r="E3949" s="4" t="s">
        <v>193</v>
      </c>
      <c r="F3949" s="11">
        <v>1</v>
      </c>
      <c r="G3949" s="12"/>
    </row>
    <row r="3950" spans="1:7" s="4" customFormat="1" x14ac:dyDescent="0.2">
      <c r="A3950" s="9"/>
      <c r="B3950" s="4">
        <v>1000041830</v>
      </c>
      <c r="C3950" s="4" t="s">
        <v>827</v>
      </c>
      <c r="D3950" s="4">
        <v>2140516</v>
      </c>
      <c r="E3950" s="4" t="s">
        <v>193</v>
      </c>
      <c r="F3950" s="11">
        <v>1</v>
      </c>
      <c r="G3950" s="12"/>
    </row>
    <row r="3951" spans="1:7" s="4" customFormat="1" x14ac:dyDescent="0.2">
      <c r="A3951" s="9"/>
      <c r="B3951" s="4">
        <v>1000041830</v>
      </c>
      <c r="C3951" s="4" t="s">
        <v>827</v>
      </c>
      <c r="D3951" s="4">
        <v>2143127</v>
      </c>
      <c r="E3951" s="4" t="s">
        <v>3547</v>
      </c>
      <c r="F3951" s="11">
        <v>1</v>
      </c>
      <c r="G3951" s="12"/>
    </row>
    <row r="3952" spans="1:7" s="4" customFormat="1" x14ac:dyDescent="0.2">
      <c r="A3952" s="9"/>
      <c r="B3952" s="4">
        <v>1000041830</v>
      </c>
      <c r="C3952" s="4" t="s">
        <v>827</v>
      </c>
      <c r="D3952" s="4">
        <v>2144177</v>
      </c>
      <c r="E3952" s="4" t="s">
        <v>3548</v>
      </c>
      <c r="F3952" s="11">
        <v>1</v>
      </c>
      <c r="G3952" s="12"/>
    </row>
    <row r="3953" spans="1:7" s="4" customFormat="1" x14ac:dyDescent="0.2">
      <c r="A3953" s="9"/>
      <c r="B3953" s="4">
        <v>1000041830</v>
      </c>
      <c r="C3953" s="4" t="s">
        <v>827</v>
      </c>
      <c r="D3953" s="4">
        <v>2144940</v>
      </c>
      <c r="E3953" s="4" t="s">
        <v>3549</v>
      </c>
      <c r="F3953" s="11">
        <v>1</v>
      </c>
      <c r="G3953" s="12"/>
    </row>
    <row r="3954" spans="1:7" s="4" customFormat="1" x14ac:dyDescent="0.2">
      <c r="A3954" s="9"/>
      <c r="B3954" s="4">
        <v>1000041830</v>
      </c>
      <c r="C3954" s="4" t="s">
        <v>827</v>
      </c>
      <c r="D3954" s="4">
        <v>2147409</v>
      </c>
      <c r="E3954" s="4" t="s">
        <v>3550</v>
      </c>
      <c r="F3954" s="11">
        <v>1</v>
      </c>
      <c r="G3954" s="12"/>
    </row>
    <row r="3955" spans="1:7" s="4" customFormat="1" x14ac:dyDescent="0.2">
      <c r="A3955" s="9"/>
      <c r="B3955" s="4">
        <v>1000041830</v>
      </c>
      <c r="C3955" s="4" t="s">
        <v>827</v>
      </c>
      <c r="D3955" s="4">
        <v>2148147</v>
      </c>
      <c r="E3955" s="4" t="s">
        <v>3551</v>
      </c>
      <c r="F3955" s="11">
        <v>1</v>
      </c>
      <c r="G3955" s="12"/>
    </row>
    <row r="3956" spans="1:7" s="4" customFormat="1" x14ac:dyDescent="0.2">
      <c r="A3956" s="9"/>
      <c r="B3956" s="4">
        <v>1000041830</v>
      </c>
      <c r="C3956" s="4" t="s">
        <v>827</v>
      </c>
      <c r="D3956" s="4">
        <v>2150252</v>
      </c>
      <c r="E3956" s="4" t="s">
        <v>3552</v>
      </c>
      <c r="F3956" s="11">
        <v>1</v>
      </c>
      <c r="G3956" s="12"/>
    </row>
    <row r="3957" spans="1:7" s="4" customFormat="1" x14ac:dyDescent="0.2">
      <c r="A3957" s="9"/>
      <c r="B3957" s="4">
        <v>1000041830</v>
      </c>
      <c r="C3957" s="4" t="s">
        <v>827</v>
      </c>
      <c r="D3957" s="4">
        <v>2160727</v>
      </c>
      <c r="E3957" s="4" t="s">
        <v>305</v>
      </c>
      <c r="F3957" s="11">
        <v>1</v>
      </c>
      <c r="G3957" s="12"/>
    </row>
    <row r="3958" spans="1:7" s="4" customFormat="1" x14ac:dyDescent="0.2">
      <c r="A3958" s="9"/>
      <c r="B3958" s="4">
        <v>1000041830</v>
      </c>
      <c r="C3958" s="4" t="s">
        <v>827</v>
      </c>
      <c r="D3958" s="4">
        <v>2170047</v>
      </c>
      <c r="E3958" s="4" t="s">
        <v>3553</v>
      </c>
      <c r="F3958" s="11">
        <v>2</v>
      </c>
      <c r="G3958" s="12"/>
    </row>
    <row r="3959" spans="1:7" s="4" customFormat="1" x14ac:dyDescent="0.2">
      <c r="A3959" s="9"/>
      <c r="B3959" s="4">
        <v>1000041830</v>
      </c>
      <c r="C3959" s="4" t="s">
        <v>827</v>
      </c>
      <c r="D3959" s="4">
        <v>2178034</v>
      </c>
      <c r="E3959" s="4" t="s">
        <v>3554</v>
      </c>
      <c r="F3959" s="11">
        <v>1</v>
      </c>
      <c r="G3959" s="12"/>
    </row>
    <row r="3960" spans="1:7" s="4" customFormat="1" x14ac:dyDescent="0.2">
      <c r="A3960" s="9"/>
      <c r="B3960" s="4">
        <v>1000041830</v>
      </c>
      <c r="C3960" s="4" t="s">
        <v>827</v>
      </c>
      <c r="D3960" s="4">
        <v>2194229</v>
      </c>
      <c r="E3960" s="4" t="s">
        <v>3555</v>
      </c>
      <c r="F3960" s="11">
        <v>1</v>
      </c>
      <c r="G3960" s="12"/>
    </row>
    <row r="3961" spans="1:7" s="4" customFormat="1" x14ac:dyDescent="0.2">
      <c r="A3961" s="9"/>
      <c r="B3961" s="4">
        <v>1000041830</v>
      </c>
      <c r="C3961" s="4" t="s">
        <v>827</v>
      </c>
      <c r="D3961" s="4">
        <v>2202164</v>
      </c>
      <c r="E3961" s="4" t="s">
        <v>2060</v>
      </c>
      <c r="F3961" s="11">
        <v>1</v>
      </c>
      <c r="G3961" s="12"/>
    </row>
    <row r="3962" spans="1:7" s="4" customFormat="1" x14ac:dyDescent="0.2">
      <c r="A3962" s="9"/>
      <c r="B3962" s="4">
        <v>1000041830</v>
      </c>
      <c r="C3962" s="4" t="s">
        <v>827</v>
      </c>
      <c r="D3962" s="4">
        <v>2205436</v>
      </c>
      <c r="E3962" s="4" t="s">
        <v>3556</v>
      </c>
      <c r="F3962" s="11">
        <v>1</v>
      </c>
      <c r="G3962" s="13">
        <v>3289.3161279999995</v>
      </c>
    </row>
    <row r="3965" spans="1:7" x14ac:dyDescent="0.2">
      <c r="A3965" s="1">
        <v>129</v>
      </c>
      <c r="B3965">
        <v>1000041742</v>
      </c>
      <c r="C3965" t="s">
        <v>827</v>
      </c>
      <c r="D3965">
        <v>100879</v>
      </c>
      <c r="E3965" t="s">
        <v>2556</v>
      </c>
      <c r="F3965">
        <v>1</v>
      </c>
      <c r="G3965" s="9"/>
    </row>
    <row r="3966" spans="1:7" x14ac:dyDescent="0.2">
      <c r="A3966" s="1"/>
      <c r="B3966">
        <v>1000041742</v>
      </c>
      <c r="C3966" t="s">
        <v>827</v>
      </c>
      <c r="D3966">
        <v>120030</v>
      </c>
      <c r="E3966" t="s">
        <v>2557</v>
      </c>
      <c r="F3966">
        <v>1</v>
      </c>
      <c r="G3966" s="9"/>
    </row>
    <row r="3967" spans="1:7" x14ac:dyDescent="0.2">
      <c r="A3967" s="1"/>
      <c r="B3967">
        <v>1000041742</v>
      </c>
      <c r="C3967" t="s">
        <v>827</v>
      </c>
      <c r="D3967">
        <v>202410</v>
      </c>
      <c r="E3967" t="s">
        <v>2558</v>
      </c>
      <c r="F3967">
        <v>1</v>
      </c>
      <c r="G3967" s="9"/>
    </row>
    <row r="3968" spans="1:7" x14ac:dyDescent="0.2">
      <c r="A3968" s="1"/>
      <c r="B3968">
        <v>1000041742</v>
      </c>
      <c r="C3968" t="s">
        <v>827</v>
      </c>
      <c r="D3968">
        <v>213941</v>
      </c>
      <c r="E3968" t="s">
        <v>2559</v>
      </c>
      <c r="F3968">
        <v>1</v>
      </c>
      <c r="G3968" s="9"/>
    </row>
    <row r="3969" spans="1:7" x14ac:dyDescent="0.2">
      <c r="A3969" s="1"/>
      <c r="B3969">
        <v>1000041742</v>
      </c>
      <c r="C3969" t="s">
        <v>827</v>
      </c>
      <c r="D3969">
        <v>213941</v>
      </c>
      <c r="E3969" t="s">
        <v>2559</v>
      </c>
      <c r="F3969">
        <v>1</v>
      </c>
      <c r="G3969" s="9"/>
    </row>
    <row r="3970" spans="1:7" x14ac:dyDescent="0.2">
      <c r="A3970" s="1"/>
      <c r="B3970">
        <v>1000041742</v>
      </c>
      <c r="C3970" t="s">
        <v>827</v>
      </c>
      <c r="D3970">
        <v>311404</v>
      </c>
      <c r="E3970" t="s">
        <v>270</v>
      </c>
      <c r="F3970">
        <v>1</v>
      </c>
      <c r="G3970" s="9"/>
    </row>
    <row r="3971" spans="1:7" x14ac:dyDescent="0.2">
      <c r="A3971" s="1"/>
      <c r="B3971">
        <v>1000041742</v>
      </c>
      <c r="C3971" t="s">
        <v>827</v>
      </c>
      <c r="D3971">
        <v>414744</v>
      </c>
      <c r="E3971" t="s">
        <v>1750</v>
      </c>
      <c r="F3971">
        <v>1</v>
      </c>
      <c r="G3971" s="9"/>
    </row>
    <row r="3972" spans="1:7" x14ac:dyDescent="0.2">
      <c r="A3972" s="1"/>
      <c r="B3972">
        <v>1000041742</v>
      </c>
      <c r="C3972" t="s">
        <v>827</v>
      </c>
      <c r="D3972">
        <v>424741</v>
      </c>
      <c r="E3972" t="s">
        <v>272</v>
      </c>
      <c r="F3972">
        <v>1</v>
      </c>
      <c r="G3972" s="9"/>
    </row>
    <row r="3973" spans="1:7" x14ac:dyDescent="0.2">
      <c r="A3973" s="1"/>
      <c r="B3973">
        <v>1000041742</v>
      </c>
      <c r="C3973" t="s">
        <v>827</v>
      </c>
      <c r="D3973">
        <v>511101</v>
      </c>
      <c r="E3973" t="s">
        <v>2560</v>
      </c>
      <c r="F3973">
        <v>1</v>
      </c>
      <c r="G3973" s="9"/>
    </row>
    <row r="3974" spans="1:7" x14ac:dyDescent="0.2">
      <c r="A3974" s="1"/>
      <c r="B3974">
        <v>1000041742</v>
      </c>
      <c r="C3974" t="s">
        <v>827</v>
      </c>
      <c r="D3974">
        <v>511359</v>
      </c>
      <c r="E3974" t="s">
        <v>2561</v>
      </c>
      <c r="F3974">
        <v>1</v>
      </c>
      <c r="G3974" s="9"/>
    </row>
    <row r="3975" spans="1:7" x14ac:dyDescent="0.2">
      <c r="A3975" s="1"/>
      <c r="B3975">
        <v>1000041742</v>
      </c>
      <c r="C3975" t="s">
        <v>827</v>
      </c>
      <c r="D3975">
        <v>513942</v>
      </c>
      <c r="E3975" t="s">
        <v>2562</v>
      </c>
      <c r="F3975">
        <v>1</v>
      </c>
      <c r="G3975" s="9"/>
    </row>
    <row r="3976" spans="1:7" x14ac:dyDescent="0.2">
      <c r="A3976" s="1"/>
      <c r="B3976">
        <v>1000041742</v>
      </c>
      <c r="C3976" t="s">
        <v>827</v>
      </c>
      <c r="D3976">
        <v>523070</v>
      </c>
      <c r="E3976" t="s">
        <v>2563</v>
      </c>
      <c r="F3976">
        <v>1</v>
      </c>
      <c r="G3976" s="9"/>
    </row>
    <row r="3977" spans="1:7" x14ac:dyDescent="0.2">
      <c r="A3977" s="1"/>
      <c r="B3977">
        <v>1000041742</v>
      </c>
      <c r="C3977" t="s">
        <v>827</v>
      </c>
      <c r="D3977">
        <v>557308</v>
      </c>
      <c r="E3977" t="s">
        <v>2564</v>
      </c>
      <c r="F3977">
        <v>1</v>
      </c>
      <c r="G3977" s="9"/>
    </row>
    <row r="3978" spans="1:7" x14ac:dyDescent="0.2">
      <c r="A3978" s="1"/>
      <c r="B3978">
        <v>1000041742</v>
      </c>
      <c r="C3978" t="s">
        <v>827</v>
      </c>
      <c r="D3978">
        <v>562527</v>
      </c>
      <c r="E3978" t="s">
        <v>2079</v>
      </c>
      <c r="F3978">
        <v>1</v>
      </c>
      <c r="G3978" s="9"/>
    </row>
    <row r="3979" spans="1:7" x14ac:dyDescent="0.2">
      <c r="A3979" s="1"/>
      <c r="B3979">
        <v>1000041742</v>
      </c>
      <c r="C3979" t="s">
        <v>827</v>
      </c>
      <c r="D3979">
        <v>672458</v>
      </c>
      <c r="E3979" t="s">
        <v>2565</v>
      </c>
      <c r="F3979">
        <v>1</v>
      </c>
      <c r="G3979" s="9"/>
    </row>
    <row r="3980" spans="1:7" x14ac:dyDescent="0.2">
      <c r="A3980" s="1"/>
      <c r="B3980">
        <v>1000041742</v>
      </c>
      <c r="C3980" t="s">
        <v>827</v>
      </c>
      <c r="D3980">
        <v>1008553</v>
      </c>
      <c r="E3980" t="s">
        <v>2566</v>
      </c>
      <c r="F3980">
        <v>1</v>
      </c>
      <c r="G3980" s="9"/>
    </row>
    <row r="3981" spans="1:7" x14ac:dyDescent="0.2">
      <c r="A3981" s="1"/>
      <c r="B3981">
        <v>1000041742</v>
      </c>
      <c r="C3981" t="s">
        <v>827</v>
      </c>
      <c r="D3981">
        <v>1062391</v>
      </c>
      <c r="E3981" t="s">
        <v>2567</v>
      </c>
      <c r="F3981">
        <v>1</v>
      </c>
      <c r="G3981" s="9"/>
    </row>
    <row r="3982" spans="1:7" x14ac:dyDescent="0.2">
      <c r="A3982" s="1"/>
      <c r="B3982">
        <v>1000041742</v>
      </c>
      <c r="C3982" t="s">
        <v>827</v>
      </c>
      <c r="D3982">
        <v>1067840</v>
      </c>
      <c r="E3982" t="s">
        <v>2568</v>
      </c>
      <c r="F3982">
        <v>1</v>
      </c>
      <c r="G3982" s="9"/>
    </row>
    <row r="3983" spans="1:7" x14ac:dyDescent="0.2">
      <c r="A3983" s="1"/>
      <c r="B3983">
        <v>1000041742</v>
      </c>
      <c r="C3983" t="s">
        <v>827</v>
      </c>
      <c r="D3983">
        <v>1089873</v>
      </c>
      <c r="E3983" t="s">
        <v>2569</v>
      </c>
      <c r="F3983">
        <v>1</v>
      </c>
      <c r="G3983" s="9"/>
    </row>
    <row r="3984" spans="1:7" x14ac:dyDescent="0.2">
      <c r="A3984" s="1"/>
      <c r="B3984">
        <v>1000041742</v>
      </c>
      <c r="C3984" t="s">
        <v>827</v>
      </c>
      <c r="D3984">
        <v>1089873</v>
      </c>
      <c r="E3984" t="s">
        <v>2569</v>
      </c>
      <c r="F3984">
        <v>1</v>
      </c>
      <c r="G3984" s="9"/>
    </row>
    <row r="3985" spans="1:7" x14ac:dyDescent="0.2">
      <c r="A3985" s="1"/>
      <c r="B3985">
        <v>1000041742</v>
      </c>
      <c r="C3985" t="s">
        <v>827</v>
      </c>
      <c r="D3985">
        <v>1089873</v>
      </c>
      <c r="E3985" t="s">
        <v>2569</v>
      </c>
      <c r="F3985">
        <v>1</v>
      </c>
      <c r="G3985" s="9"/>
    </row>
    <row r="3986" spans="1:7" x14ac:dyDescent="0.2">
      <c r="A3986" s="1"/>
      <c r="B3986">
        <v>1000041742</v>
      </c>
      <c r="C3986" t="s">
        <v>827</v>
      </c>
      <c r="D3986">
        <v>1089873</v>
      </c>
      <c r="E3986" t="s">
        <v>2569</v>
      </c>
      <c r="F3986">
        <v>1</v>
      </c>
      <c r="G3986" s="9"/>
    </row>
    <row r="3987" spans="1:7" x14ac:dyDescent="0.2">
      <c r="A3987" s="1"/>
      <c r="B3987">
        <v>1000041742</v>
      </c>
      <c r="C3987" t="s">
        <v>827</v>
      </c>
      <c r="D3987">
        <v>1089873</v>
      </c>
      <c r="E3987" t="s">
        <v>2569</v>
      </c>
      <c r="F3987">
        <v>1</v>
      </c>
      <c r="G3987" s="9"/>
    </row>
    <row r="3988" spans="1:7" x14ac:dyDescent="0.2">
      <c r="A3988" s="1"/>
      <c r="B3988">
        <v>1000041742</v>
      </c>
      <c r="C3988" t="s">
        <v>827</v>
      </c>
      <c r="D3988">
        <v>1091877</v>
      </c>
      <c r="E3988" t="s">
        <v>2570</v>
      </c>
      <c r="F3988">
        <v>1</v>
      </c>
      <c r="G3988" s="9"/>
    </row>
    <row r="3989" spans="1:7" x14ac:dyDescent="0.2">
      <c r="A3989" s="1"/>
      <c r="B3989">
        <v>1000041742</v>
      </c>
      <c r="C3989" t="s">
        <v>827</v>
      </c>
      <c r="D3989">
        <v>1173655</v>
      </c>
      <c r="E3989" t="s">
        <v>2571</v>
      </c>
      <c r="F3989">
        <v>1</v>
      </c>
      <c r="G3989" s="9"/>
    </row>
    <row r="3990" spans="1:7" x14ac:dyDescent="0.2">
      <c r="A3990" s="1"/>
      <c r="B3990">
        <v>1000041742</v>
      </c>
      <c r="C3990" t="s">
        <v>827</v>
      </c>
      <c r="D3990">
        <v>1193825</v>
      </c>
      <c r="E3990" t="s">
        <v>2572</v>
      </c>
      <c r="F3990">
        <v>1</v>
      </c>
      <c r="G3990" s="9"/>
    </row>
    <row r="3991" spans="1:7" x14ac:dyDescent="0.2">
      <c r="A3991" s="1"/>
      <c r="B3991">
        <v>1000041742</v>
      </c>
      <c r="C3991" t="s">
        <v>827</v>
      </c>
      <c r="D3991">
        <v>1227385</v>
      </c>
      <c r="E3991" t="s">
        <v>2573</v>
      </c>
      <c r="F3991">
        <v>1</v>
      </c>
      <c r="G3991" s="9"/>
    </row>
    <row r="3992" spans="1:7" x14ac:dyDescent="0.2">
      <c r="A3992" s="1"/>
      <c r="B3992">
        <v>1000041742</v>
      </c>
      <c r="C3992" t="s">
        <v>827</v>
      </c>
      <c r="D3992">
        <v>1233510</v>
      </c>
      <c r="E3992" t="s">
        <v>2574</v>
      </c>
      <c r="F3992">
        <v>1</v>
      </c>
      <c r="G3992" s="9"/>
    </row>
    <row r="3993" spans="1:7" x14ac:dyDescent="0.2">
      <c r="A3993" s="1"/>
      <c r="B3993">
        <v>1000041742</v>
      </c>
      <c r="C3993" t="s">
        <v>827</v>
      </c>
      <c r="D3993">
        <v>1270570</v>
      </c>
      <c r="E3993" t="s">
        <v>2575</v>
      </c>
      <c r="F3993">
        <v>1</v>
      </c>
      <c r="G3993" s="9"/>
    </row>
    <row r="3994" spans="1:7" x14ac:dyDescent="0.2">
      <c r="A3994" s="1"/>
      <c r="B3994">
        <v>1000041742</v>
      </c>
      <c r="C3994" t="s">
        <v>827</v>
      </c>
      <c r="D3994">
        <v>1283459</v>
      </c>
      <c r="E3994" t="s">
        <v>1111</v>
      </c>
      <c r="F3994">
        <v>1</v>
      </c>
      <c r="G3994" s="9"/>
    </row>
    <row r="3995" spans="1:7" x14ac:dyDescent="0.2">
      <c r="A3995" s="1"/>
      <c r="B3995">
        <v>1000041742</v>
      </c>
      <c r="C3995" t="s">
        <v>827</v>
      </c>
      <c r="D3995">
        <v>1283736</v>
      </c>
      <c r="E3995" t="s">
        <v>2576</v>
      </c>
      <c r="F3995">
        <v>1</v>
      </c>
      <c r="G3995" s="9"/>
    </row>
    <row r="3996" spans="1:7" x14ac:dyDescent="0.2">
      <c r="A3996" s="1"/>
      <c r="B3996">
        <v>1000041742</v>
      </c>
      <c r="C3996" t="s">
        <v>827</v>
      </c>
      <c r="D3996">
        <v>1292397</v>
      </c>
      <c r="E3996" t="s">
        <v>2577</v>
      </c>
      <c r="F3996">
        <v>1</v>
      </c>
      <c r="G3996" s="9"/>
    </row>
    <row r="3997" spans="1:7" x14ac:dyDescent="0.2">
      <c r="A3997" s="1"/>
      <c r="B3997">
        <v>1000041742</v>
      </c>
      <c r="C3997" t="s">
        <v>827</v>
      </c>
      <c r="D3997">
        <v>1295803</v>
      </c>
      <c r="E3997" t="s">
        <v>2578</v>
      </c>
      <c r="F3997">
        <v>1</v>
      </c>
      <c r="G3997" s="9"/>
    </row>
    <row r="3998" spans="1:7" x14ac:dyDescent="0.2">
      <c r="A3998" s="1"/>
      <c r="B3998">
        <v>1000041742</v>
      </c>
      <c r="C3998" t="s">
        <v>827</v>
      </c>
      <c r="D3998">
        <v>1297330</v>
      </c>
      <c r="E3998" t="s">
        <v>2579</v>
      </c>
      <c r="F3998">
        <v>1</v>
      </c>
      <c r="G3998" s="9"/>
    </row>
    <row r="3999" spans="1:7" x14ac:dyDescent="0.2">
      <c r="A3999" s="1"/>
      <c r="B3999">
        <v>1000041742</v>
      </c>
      <c r="C3999" t="s">
        <v>827</v>
      </c>
      <c r="D3999">
        <v>1297330</v>
      </c>
      <c r="E3999" t="s">
        <v>2579</v>
      </c>
      <c r="F3999">
        <v>1</v>
      </c>
      <c r="G3999" s="9"/>
    </row>
    <row r="4000" spans="1:7" x14ac:dyDescent="0.2">
      <c r="A4000" s="1"/>
      <c r="B4000">
        <v>1000041742</v>
      </c>
      <c r="C4000" t="s">
        <v>827</v>
      </c>
      <c r="D4000">
        <v>1297400</v>
      </c>
      <c r="E4000" t="s">
        <v>2580</v>
      </c>
      <c r="F4000">
        <v>1</v>
      </c>
      <c r="G4000" s="9"/>
    </row>
    <row r="4001" spans="1:7" x14ac:dyDescent="0.2">
      <c r="A4001" s="1"/>
      <c r="B4001">
        <v>1000041742</v>
      </c>
      <c r="C4001" t="s">
        <v>827</v>
      </c>
      <c r="D4001">
        <v>1307982</v>
      </c>
      <c r="E4001" t="s">
        <v>2581</v>
      </c>
      <c r="F4001">
        <v>1</v>
      </c>
      <c r="G4001" s="9"/>
    </row>
    <row r="4002" spans="1:7" x14ac:dyDescent="0.2">
      <c r="A4002" s="1"/>
      <c r="B4002">
        <v>1000041742</v>
      </c>
      <c r="C4002" t="s">
        <v>827</v>
      </c>
      <c r="D4002">
        <v>1310036</v>
      </c>
      <c r="E4002" t="s">
        <v>2582</v>
      </c>
      <c r="F4002">
        <v>1</v>
      </c>
      <c r="G4002" s="9"/>
    </row>
    <row r="4003" spans="1:7" x14ac:dyDescent="0.2">
      <c r="A4003" s="1"/>
      <c r="B4003">
        <v>1000041742</v>
      </c>
      <c r="C4003" t="s">
        <v>827</v>
      </c>
      <c r="D4003">
        <v>1325476</v>
      </c>
      <c r="E4003" t="s">
        <v>14</v>
      </c>
      <c r="F4003">
        <v>1</v>
      </c>
      <c r="G4003" s="9"/>
    </row>
    <row r="4004" spans="1:7" x14ac:dyDescent="0.2">
      <c r="A4004" s="1"/>
      <c r="B4004">
        <v>1000041742</v>
      </c>
      <c r="C4004" t="s">
        <v>827</v>
      </c>
      <c r="D4004">
        <v>1360995</v>
      </c>
      <c r="E4004" t="s">
        <v>2583</v>
      </c>
      <c r="F4004">
        <v>2</v>
      </c>
      <c r="G4004" s="9"/>
    </row>
    <row r="4005" spans="1:7" x14ac:dyDescent="0.2">
      <c r="A4005" s="1"/>
      <c r="B4005">
        <v>1000041742</v>
      </c>
      <c r="C4005" t="s">
        <v>827</v>
      </c>
      <c r="D4005">
        <v>1362698</v>
      </c>
      <c r="E4005" t="s">
        <v>2584</v>
      </c>
      <c r="F4005">
        <v>10</v>
      </c>
      <c r="G4005" s="9"/>
    </row>
    <row r="4006" spans="1:7" x14ac:dyDescent="0.2">
      <c r="A4006" s="1"/>
      <c r="B4006">
        <v>1000041742</v>
      </c>
      <c r="C4006" t="s">
        <v>827</v>
      </c>
      <c r="D4006">
        <v>1364763</v>
      </c>
      <c r="E4006" t="s">
        <v>1776</v>
      </c>
      <c r="F4006">
        <v>1</v>
      </c>
      <c r="G4006" s="9"/>
    </row>
    <row r="4007" spans="1:7" x14ac:dyDescent="0.2">
      <c r="A4007" s="1"/>
      <c r="B4007">
        <v>1000041742</v>
      </c>
      <c r="C4007" t="s">
        <v>827</v>
      </c>
      <c r="D4007">
        <v>1379463</v>
      </c>
      <c r="E4007" t="s">
        <v>2585</v>
      </c>
      <c r="F4007">
        <v>5</v>
      </c>
      <c r="G4007" s="9"/>
    </row>
    <row r="4008" spans="1:7" x14ac:dyDescent="0.2">
      <c r="A4008" s="1"/>
      <c r="B4008">
        <v>1000041742</v>
      </c>
      <c r="C4008" t="s">
        <v>827</v>
      </c>
      <c r="D4008">
        <v>1434086</v>
      </c>
      <c r="E4008" t="s">
        <v>2586</v>
      </c>
      <c r="F4008">
        <v>1</v>
      </c>
      <c r="G4008" s="9"/>
    </row>
    <row r="4009" spans="1:7" x14ac:dyDescent="0.2">
      <c r="A4009" s="1"/>
      <c r="B4009">
        <v>1000041742</v>
      </c>
      <c r="C4009" t="s">
        <v>827</v>
      </c>
      <c r="D4009">
        <v>1434086</v>
      </c>
      <c r="E4009" t="s">
        <v>2586</v>
      </c>
      <c r="F4009">
        <v>1</v>
      </c>
      <c r="G4009" s="9"/>
    </row>
    <row r="4010" spans="1:7" x14ac:dyDescent="0.2">
      <c r="A4010" s="1"/>
      <c r="B4010">
        <v>1000041742</v>
      </c>
      <c r="C4010" t="s">
        <v>827</v>
      </c>
      <c r="D4010">
        <v>1456422</v>
      </c>
      <c r="E4010" t="s">
        <v>2587</v>
      </c>
      <c r="F4010">
        <v>1</v>
      </c>
      <c r="G4010" s="9"/>
    </row>
    <row r="4011" spans="1:7" x14ac:dyDescent="0.2">
      <c r="A4011" s="1"/>
      <c r="B4011">
        <v>1000041742</v>
      </c>
      <c r="C4011" t="s">
        <v>827</v>
      </c>
      <c r="D4011">
        <v>1456422</v>
      </c>
      <c r="E4011" t="s">
        <v>2587</v>
      </c>
      <c r="F4011">
        <v>1</v>
      </c>
      <c r="G4011" s="9"/>
    </row>
    <row r="4012" spans="1:7" x14ac:dyDescent="0.2">
      <c r="A4012" s="1"/>
      <c r="B4012">
        <v>1000041742</v>
      </c>
      <c r="C4012" t="s">
        <v>827</v>
      </c>
      <c r="D4012">
        <v>1456422</v>
      </c>
      <c r="E4012" t="s">
        <v>2587</v>
      </c>
      <c r="F4012">
        <v>1</v>
      </c>
      <c r="G4012" s="9"/>
    </row>
    <row r="4013" spans="1:7" x14ac:dyDescent="0.2">
      <c r="A4013" s="1"/>
      <c r="B4013">
        <v>1000041742</v>
      </c>
      <c r="C4013" t="s">
        <v>827</v>
      </c>
      <c r="D4013">
        <v>1456422</v>
      </c>
      <c r="E4013" t="s">
        <v>2587</v>
      </c>
      <c r="F4013">
        <v>1</v>
      </c>
      <c r="G4013" s="9"/>
    </row>
    <row r="4014" spans="1:7" x14ac:dyDescent="0.2">
      <c r="A4014" s="1"/>
      <c r="B4014">
        <v>1000041742</v>
      </c>
      <c r="C4014" t="s">
        <v>827</v>
      </c>
      <c r="D4014">
        <v>1487731</v>
      </c>
      <c r="E4014" t="s">
        <v>2588</v>
      </c>
      <c r="F4014">
        <v>1</v>
      </c>
      <c r="G4014" s="9"/>
    </row>
    <row r="4015" spans="1:7" x14ac:dyDescent="0.2">
      <c r="A4015" s="1"/>
      <c r="B4015">
        <v>1000041742</v>
      </c>
      <c r="C4015" t="s">
        <v>827</v>
      </c>
      <c r="D4015">
        <v>1493035</v>
      </c>
      <c r="E4015" t="s">
        <v>2589</v>
      </c>
      <c r="F4015">
        <v>1</v>
      </c>
      <c r="G4015" s="9"/>
    </row>
    <row r="4016" spans="1:7" x14ac:dyDescent="0.2">
      <c r="A4016" s="1"/>
      <c r="B4016">
        <v>1000041742</v>
      </c>
      <c r="C4016" t="s">
        <v>827</v>
      </c>
      <c r="D4016">
        <v>1493334</v>
      </c>
      <c r="E4016" t="s">
        <v>330</v>
      </c>
      <c r="F4016">
        <v>1</v>
      </c>
      <c r="G4016" s="9"/>
    </row>
    <row r="4017" spans="1:7" x14ac:dyDescent="0.2">
      <c r="A4017" s="1"/>
      <c r="B4017">
        <v>1000041742</v>
      </c>
      <c r="C4017" t="s">
        <v>827</v>
      </c>
      <c r="D4017">
        <v>1505246</v>
      </c>
      <c r="E4017" t="s">
        <v>2590</v>
      </c>
      <c r="F4017">
        <v>1</v>
      </c>
      <c r="G4017" s="9"/>
    </row>
    <row r="4018" spans="1:7" x14ac:dyDescent="0.2">
      <c r="A4018" s="1"/>
      <c r="B4018">
        <v>1000041742</v>
      </c>
      <c r="C4018" t="s">
        <v>827</v>
      </c>
      <c r="D4018">
        <v>1533749</v>
      </c>
      <c r="E4018" t="s">
        <v>1943</v>
      </c>
      <c r="F4018">
        <v>1</v>
      </c>
      <c r="G4018" s="9"/>
    </row>
    <row r="4019" spans="1:7" x14ac:dyDescent="0.2">
      <c r="A4019" s="1"/>
      <c r="B4019">
        <v>1000041742</v>
      </c>
      <c r="C4019" t="s">
        <v>827</v>
      </c>
      <c r="D4019">
        <v>1554487</v>
      </c>
      <c r="E4019" t="s">
        <v>2591</v>
      </c>
      <c r="F4019">
        <v>1</v>
      </c>
      <c r="G4019" s="9"/>
    </row>
    <row r="4020" spans="1:7" x14ac:dyDescent="0.2">
      <c r="A4020" s="1"/>
      <c r="B4020">
        <v>1000041742</v>
      </c>
      <c r="C4020" t="s">
        <v>827</v>
      </c>
      <c r="D4020">
        <v>1556117</v>
      </c>
      <c r="E4020" t="s">
        <v>2592</v>
      </c>
      <c r="F4020">
        <v>1</v>
      </c>
      <c r="G4020" s="9"/>
    </row>
    <row r="4021" spans="1:7" x14ac:dyDescent="0.2">
      <c r="A4021" s="1"/>
      <c r="B4021">
        <v>1000041742</v>
      </c>
      <c r="C4021" t="s">
        <v>827</v>
      </c>
      <c r="D4021">
        <v>1562194</v>
      </c>
      <c r="E4021" t="s">
        <v>1570</v>
      </c>
      <c r="F4021">
        <v>1</v>
      </c>
      <c r="G4021" s="9"/>
    </row>
    <row r="4022" spans="1:7" x14ac:dyDescent="0.2">
      <c r="A4022" s="1"/>
      <c r="B4022">
        <v>1000041742</v>
      </c>
      <c r="C4022" t="s">
        <v>827</v>
      </c>
      <c r="D4022">
        <v>1576982</v>
      </c>
      <c r="E4022" t="s">
        <v>244</v>
      </c>
      <c r="F4022">
        <v>1</v>
      </c>
      <c r="G4022" s="9"/>
    </row>
    <row r="4023" spans="1:7" x14ac:dyDescent="0.2">
      <c r="A4023" s="1"/>
      <c r="B4023">
        <v>1000041742</v>
      </c>
      <c r="C4023" t="s">
        <v>827</v>
      </c>
      <c r="D4023">
        <v>1577605</v>
      </c>
      <c r="E4023" t="s">
        <v>809</v>
      </c>
      <c r="F4023">
        <v>1</v>
      </c>
      <c r="G4023" s="9"/>
    </row>
    <row r="4024" spans="1:7" x14ac:dyDescent="0.2">
      <c r="A4024" s="1"/>
      <c r="B4024">
        <v>1000041742</v>
      </c>
      <c r="C4024" t="s">
        <v>827</v>
      </c>
      <c r="D4024">
        <v>1597127</v>
      </c>
      <c r="E4024" t="s">
        <v>2593</v>
      </c>
      <c r="F4024">
        <v>1</v>
      </c>
      <c r="G4024" s="9"/>
    </row>
    <row r="4025" spans="1:7" x14ac:dyDescent="0.2">
      <c r="A4025" s="1"/>
      <c r="B4025">
        <v>1000041742</v>
      </c>
      <c r="C4025" t="s">
        <v>827</v>
      </c>
      <c r="D4025">
        <v>1598753</v>
      </c>
      <c r="E4025" t="s">
        <v>2594</v>
      </c>
      <c r="F4025">
        <v>1</v>
      </c>
      <c r="G4025" s="9"/>
    </row>
    <row r="4026" spans="1:7" x14ac:dyDescent="0.2">
      <c r="A4026" s="1"/>
      <c r="B4026">
        <v>1000041742</v>
      </c>
      <c r="C4026" t="s">
        <v>827</v>
      </c>
      <c r="D4026">
        <v>1603398</v>
      </c>
      <c r="E4026" t="s">
        <v>2184</v>
      </c>
      <c r="F4026">
        <v>1</v>
      </c>
      <c r="G4026" s="9"/>
    </row>
    <row r="4027" spans="1:7" x14ac:dyDescent="0.2">
      <c r="A4027" s="1"/>
      <c r="B4027">
        <v>1000041742</v>
      </c>
      <c r="C4027" t="s">
        <v>827</v>
      </c>
      <c r="D4027">
        <v>1605930</v>
      </c>
      <c r="E4027" t="s">
        <v>2595</v>
      </c>
      <c r="F4027">
        <v>1</v>
      </c>
      <c r="G4027" s="9"/>
    </row>
    <row r="4028" spans="1:7" x14ac:dyDescent="0.2">
      <c r="A4028" s="1"/>
      <c r="B4028">
        <v>1000041742</v>
      </c>
      <c r="C4028" t="s">
        <v>827</v>
      </c>
      <c r="D4028">
        <v>1645646</v>
      </c>
      <c r="E4028" t="s">
        <v>2596</v>
      </c>
      <c r="F4028">
        <v>1</v>
      </c>
      <c r="G4028" s="9"/>
    </row>
    <row r="4029" spans="1:7" x14ac:dyDescent="0.2">
      <c r="A4029" s="1"/>
      <c r="B4029">
        <v>1000041742</v>
      </c>
      <c r="C4029" t="s">
        <v>827</v>
      </c>
      <c r="D4029">
        <v>1672516</v>
      </c>
      <c r="E4029" t="s">
        <v>844</v>
      </c>
      <c r="F4029">
        <v>1</v>
      </c>
      <c r="G4029" s="9"/>
    </row>
    <row r="4030" spans="1:7" x14ac:dyDescent="0.2">
      <c r="A4030" s="1"/>
      <c r="B4030">
        <v>1000041742</v>
      </c>
      <c r="C4030" t="s">
        <v>827</v>
      </c>
      <c r="D4030">
        <v>1672516</v>
      </c>
      <c r="E4030" t="s">
        <v>844</v>
      </c>
      <c r="F4030">
        <v>1</v>
      </c>
      <c r="G4030" s="9"/>
    </row>
    <row r="4031" spans="1:7" x14ac:dyDescent="0.2">
      <c r="A4031" s="1"/>
      <c r="B4031">
        <v>1000041742</v>
      </c>
      <c r="C4031" t="s">
        <v>827</v>
      </c>
      <c r="D4031">
        <v>1719033</v>
      </c>
      <c r="E4031" t="s">
        <v>2597</v>
      </c>
      <c r="F4031">
        <v>2</v>
      </c>
      <c r="G4031" s="9"/>
    </row>
    <row r="4032" spans="1:7" x14ac:dyDescent="0.2">
      <c r="A4032" s="1"/>
      <c r="B4032">
        <v>1000041742</v>
      </c>
      <c r="C4032" t="s">
        <v>827</v>
      </c>
      <c r="D4032">
        <v>1726625</v>
      </c>
      <c r="E4032" t="s">
        <v>2598</v>
      </c>
      <c r="F4032">
        <v>1</v>
      </c>
      <c r="G4032" s="9"/>
    </row>
    <row r="4033" spans="1:7" x14ac:dyDescent="0.2">
      <c r="A4033" s="1"/>
      <c r="B4033">
        <v>1000041742</v>
      </c>
      <c r="C4033" t="s">
        <v>827</v>
      </c>
      <c r="D4033">
        <v>1762779</v>
      </c>
      <c r="E4033" t="s">
        <v>2599</v>
      </c>
      <c r="F4033">
        <v>1</v>
      </c>
      <c r="G4033" s="9"/>
    </row>
    <row r="4034" spans="1:7" x14ac:dyDescent="0.2">
      <c r="A4034" s="1"/>
      <c r="B4034">
        <v>1000041742</v>
      </c>
      <c r="C4034" t="s">
        <v>827</v>
      </c>
      <c r="D4034">
        <v>1762995</v>
      </c>
      <c r="E4034" t="s">
        <v>2600</v>
      </c>
      <c r="F4034">
        <v>1</v>
      </c>
      <c r="G4034" s="9"/>
    </row>
    <row r="4035" spans="1:7" x14ac:dyDescent="0.2">
      <c r="A4035" s="1"/>
      <c r="B4035">
        <v>1000041742</v>
      </c>
      <c r="C4035" t="s">
        <v>827</v>
      </c>
      <c r="D4035">
        <v>1763825</v>
      </c>
      <c r="E4035" t="s">
        <v>1395</v>
      </c>
      <c r="F4035">
        <v>1</v>
      </c>
      <c r="G4035" s="9"/>
    </row>
    <row r="4036" spans="1:7" x14ac:dyDescent="0.2">
      <c r="A4036" s="1"/>
      <c r="B4036">
        <v>1000041742</v>
      </c>
      <c r="C4036" t="s">
        <v>827</v>
      </c>
      <c r="D4036">
        <v>1806738</v>
      </c>
      <c r="E4036" t="s">
        <v>2341</v>
      </c>
      <c r="F4036">
        <v>1</v>
      </c>
      <c r="G4036" s="9"/>
    </row>
    <row r="4037" spans="1:7" x14ac:dyDescent="0.2">
      <c r="A4037" s="1"/>
      <c r="B4037">
        <v>1000041742</v>
      </c>
      <c r="C4037" t="s">
        <v>827</v>
      </c>
      <c r="D4037">
        <v>1842779</v>
      </c>
      <c r="E4037" t="s">
        <v>2601</v>
      </c>
      <c r="F4037">
        <v>1</v>
      </c>
      <c r="G4037" s="9"/>
    </row>
    <row r="4038" spans="1:7" x14ac:dyDescent="0.2">
      <c r="A4038" s="1"/>
      <c r="B4038">
        <v>1000041742</v>
      </c>
      <c r="C4038" t="s">
        <v>827</v>
      </c>
      <c r="D4038">
        <v>1856764</v>
      </c>
      <c r="E4038" t="s">
        <v>2602</v>
      </c>
      <c r="F4038">
        <v>1</v>
      </c>
      <c r="G4038" s="9"/>
    </row>
    <row r="4039" spans="1:7" x14ac:dyDescent="0.2">
      <c r="A4039" s="1"/>
      <c r="B4039">
        <v>1000041742</v>
      </c>
      <c r="C4039" t="s">
        <v>827</v>
      </c>
      <c r="D4039">
        <v>1882259</v>
      </c>
      <c r="E4039" t="s">
        <v>2538</v>
      </c>
      <c r="F4039">
        <v>1</v>
      </c>
      <c r="G4039" s="9"/>
    </row>
    <row r="4040" spans="1:7" x14ac:dyDescent="0.2">
      <c r="A4040" s="1"/>
      <c r="B4040">
        <v>1000041742</v>
      </c>
      <c r="C4040" t="s">
        <v>827</v>
      </c>
      <c r="D4040">
        <v>1882259</v>
      </c>
      <c r="E4040" t="s">
        <v>2538</v>
      </c>
      <c r="F4040">
        <v>2</v>
      </c>
      <c r="G4040" s="9"/>
    </row>
    <row r="4041" spans="1:7" x14ac:dyDescent="0.2">
      <c r="A4041" s="1"/>
      <c r="B4041">
        <v>1000041742</v>
      </c>
      <c r="C4041" t="s">
        <v>827</v>
      </c>
      <c r="D4041">
        <v>1909888</v>
      </c>
      <c r="E4041" t="s">
        <v>2603</v>
      </c>
      <c r="F4041">
        <v>1</v>
      </c>
      <c r="G4041" s="9"/>
    </row>
    <row r="4042" spans="1:7" x14ac:dyDescent="0.2">
      <c r="A4042" s="1"/>
      <c r="B4042">
        <v>1000041742</v>
      </c>
      <c r="C4042" t="s">
        <v>827</v>
      </c>
      <c r="D4042">
        <v>1930351</v>
      </c>
      <c r="E4042" t="s">
        <v>2604</v>
      </c>
      <c r="F4042">
        <v>1</v>
      </c>
      <c r="G4042" s="9"/>
    </row>
    <row r="4043" spans="1:7" x14ac:dyDescent="0.2">
      <c r="A4043" s="1"/>
      <c r="B4043">
        <v>1000041742</v>
      </c>
      <c r="C4043" t="s">
        <v>827</v>
      </c>
      <c r="D4043">
        <v>1932770</v>
      </c>
      <c r="E4043" t="s">
        <v>1967</v>
      </c>
      <c r="F4043">
        <v>1</v>
      </c>
      <c r="G4043" s="9"/>
    </row>
    <row r="4044" spans="1:7" x14ac:dyDescent="0.2">
      <c r="A4044" s="1"/>
      <c r="B4044">
        <v>1000041742</v>
      </c>
      <c r="C4044" t="s">
        <v>827</v>
      </c>
      <c r="D4044">
        <v>1969667</v>
      </c>
      <c r="E4044" t="s">
        <v>2541</v>
      </c>
      <c r="F4044">
        <v>1</v>
      </c>
      <c r="G4044" s="9"/>
    </row>
    <row r="4045" spans="1:7" x14ac:dyDescent="0.2">
      <c r="A4045" s="1"/>
      <c r="B4045">
        <v>1000041742</v>
      </c>
      <c r="C4045" t="s">
        <v>827</v>
      </c>
      <c r="D4045">
        <v>1993158</v>
      </c>
      <c r="E4045" t="s">
        <v>848</v>
      </c>
      <c r="F4045">
        <v>1</v>
      </c>
      <c r="G4045" s="9"/>
    </row>
    <row r="4046" spans="1:7" x14ac:dyDescent="0.2">
      <c r="A4046" s="1"/>
      <c r="B4046">
        <v>1000041742</v>
      </c>
      <c r="C4046" t="s">
        <v>827</v>
      </c>
      <c r="D4046">
        <v>2100174</v>
      </c>
      <c r="E4046" t="s">
        <v>2605</v>
      </c>
      <c r="F4046">
        <v>1</v>
      </c>
      <c r="G4046" s="9"/>
    </row>
    <row r="4047" spans="1:7" x14ac:dyDescent="0.2">
      <c r="A4047" s="1"/>
      <c r="B4047">
        <v>1000041742</v>
      </c>
      <c r="C4047" t="s">
        <v>827</v>
      </c>
      <c r="D4047">
        <v>2109557</v>
      </c>
      <c r="E4047" t="s">
        <v>1528</v>
      </c>
      <c r="F4047">
        <v>1</v>
      </c>
      <c r="G4047" s="9"/>
    </row>
    <row r="4048" spans="1:7" x14ac:dyDescent="0.2">
      <c r="A4048" s="1"/>
      <c r="B4048">
        <v>1000041742</v>
      </c>
      <c r="C4048" t="s">
        <v>827</v>
      </c>
      <c r="D4048">
        <v>2110657</v>
      </c>
      <c r="E4048" t="s">
        <v>2606</v>
      </c>
      <c r="F4048">
        <v>1</v>
      </c>
      <c r="G4048" s="9"/>
    </row>
    <row r="4049" spans="1:7" x14ac:dyDescent="0.2">
      <c r="A4049" s="1"/>
      <c r="B4049">
        <v>1000041742</v>
      </c>
      <c r="C4049" t="s">
        <v>827</v>
      </c>
      <c r="D4049">
        <v>2110657</v>
      </c>
      <c r="E4049" t="s">
        <v>2606</v>
      </c>
      <c r="F4049">
        <v>1</v>
      </c>
      <c r="G4049" s="9"/>
    </row>
    <row r="4050" spans="1:7" x14ac:dyDescent="0.2">
      <c r="A4050" s="1"/>
      <c r="B4050">
        <v>1000041742</v>
      </c>
      <c r="C4050" t="s">
        <v>827</v>
      </c>
      <c r="D4050">
        <v>2134318</v>
      </c>
      <c r="E4050" t="s">
        <v>2607</v>
      </c>
      <c r="F4050">
        <v>1</v>
      </c>
      <c r="G4050" s="9"/>
    </row>
    <row r="4051" spans="1:7" x14ac:dyDescent="0.2">
      <c r="A4051" s="1"/>
      <c r="B4051">
        <v>1000041742</v>
      </c>
      <c r="C4051" t="s">
        <v>827</v>
      </c>
      <c r="D4051">
        <v>2134389</v>
      </c>
      <c r="E4051" t="s">
        <v>2608</v>
      </c>
      <c r="F4051">
        <v>1</v>
      </c>
      <c r="G4051" s="9"/>
    </row>
    <row r="4052" spans="1:7" x14ac:dyDescent="0.2">
      <c r="A4052" s="1"/>
      <c r="B4052">
        <v>1000041742</v>
      </c>
      <c r="C4052" t="s">
        <v>827</v>
      </c>
      <c r="D4052">
        <v>2138798</v>
      </c>
      <c r="E4052" t="s">
        <v>2609</v>
      </c>
      <c r="F4052">
        <v>1</v>
      </c>
      <c r="G4052" s="9"/>
    </row>
    <row r="4053" spans="1:7" x14ac:dyDescent="0.2">
      <c r="A4053" s="1"/>
      <c r="B4053">
        <v>1000041742</v>
      </c>
      <c r="C4053" t="s">
        <v>827</v>
      </c>
      <c r="D4053">
        <v>2138817</v>
      </c>
      <c r="E4053" t="s">
        <v>2610</v>
      </c>
      <c r="F4053">
        <v>1</v>
      </c>
      <c r="G4053" s="9"/>
    </row>
    <row r="4054" spans="1:7" x14ac:dyDescent="0.2">
      <c r="A4054" s="1"/>
      <c r="B4054">
        <v>1000041742</v>
      </c>
      <c r="C4054" t="s">
        <v>827</v>
      </c>
      <c r="D4054">
        <v>2139431</v>
      </c>
      <c r="E4054" t="s">
        <v>346</v>
      </c>
      <c r="F4054">
        <v>1</v>
      </c>
      <c r="G4054" s="9"/>
    </row>
    <row r="4055" spans="1:7" x14ac:dyDescent="0.2">
      <c r="A4055" s="1"/>
      <c r="B4055">
        <v>1000041742</v>
      </c>
      <c r="C4055" t="s">
        <v>827</v>
      </c>
      <c r="D4055">
        <v>2156463</v>
      </c>
      <c r="E4055" t="s">
        <v>2187</v>
      </c>
      <c r="F4055">
        <v>1</v>
      </c>
      <c r="G4055" s="9"/>
    </row>
    <row r="4056" spans="1:7" x14ac:dyDescent="0.2">
      <c r="A4056" s="1"/>
      <c r="B4056">
        <v>1000041742</v>
      </c>
      <c r="C4056" t="s">
        <v>827</v>
      </c>
      <c r="D4056">
        <v>2156463</v>
      </c>
      <c r="E4056" t="s">
        <v>2187</v>
      </c>
      <c r="F4056">
        <v>1</v>
      </c>
      <c r="G4056" s="9"/>
    </row>
    <row r="4057" spans="1:7" x14ac:dyDescent="0.2">
      <c r="A4057" s="1"/>
      <c r="B4057">
        <v>1000041742</v>
      </c>
      <c r="C4057" t="s">
        <v>827</v>
      </c>
      <c r="D4057">
        <v>2160749</v>
      </c>
      <c r="E4057" t="s">
        <v>2611</v>
      </c>
      <c r="F4057">
        <v>1</v>
      </c>
      <c r="G4057" s="9"/>
    </row>
    <row r="4058" spans="1:7" x14ac:dyDescent="0.2">
      <c r="A4058" s="1"/>
      <c r="B4058">
        <v>1000041742</v>
      </c>
      <c r="C4058" t="s">
        <v>827</v>
      </c>
      <c r="D4058">
        <v>2162617</v>
      </c>
      <c r="E4058" t="s">
        <v>1656</v>
      </c>
      <c r="F4058">
        <v>1</v>
      </c>
      <c r="G4058" s="9"/>
    </row>
    <row r="4059" spans="1:7" x14ac:dyDescent="0.2">
      <c r="A4059" s="1"/>
      <c r="B4059">
        <v>1000041742</v>
      </c>
      <c r="C4059" t="s">
        <v>827</v>
      </c>
      <c r="D4059">
        <v>2179435</v>
      </c>
      <c r="E4059" t="s">
        <v>2612</v>
      </c>
      <c r="F4059">
        <v>1</v>
      </c>
      <c r="G4059" s="9"/>
    </row>
    <row r="4060" spans="1:7" x14ac:dyDescent="0.2">
      <c r="A4060" s="1"/>
      <c r="B4060">
        <v>1000041742</v>
      </c>
      <c r="C4060" t="s">
        <v>827</v>
      </c>
      <c r="D4060">
        <v>2195639</v>
      </c>
      <c r="E4060" t="s">
        <v>2613</v>
      </c>
      <c r="F4060">
        <v>1</v>
      </c>
      <c r="G4060" s="10">
        <v>3239.7131199999999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44B1-0949-EF46-ACCF-74388B84D078}">
  <dimension ref="A1:G867"/>
  <sheetViews>
    <sheetView workbookViewId="0">
      <selection activeCell="G1" sqref="G1:G867"/>
    </sheetView>
  </sheetViews>
  <sheetFormatPr baseColWidth="10" defaultRowHeight="16" x14ac:dyDescent="0.2"/>
  <cols>
    <col min="1" max="1" width="7" bestFit="1" customWidth="1"/>
    <col min="2" max="2" width="11.1640625" bestFit="1" customWidth="1"/>
    <col min="3" max="3" width="3.6640625" bestFit="1" customWidth="1"/>
    <col min="4" max="4" width="8.1640625" bestFit="1" customWidth="1"/>
    <col min="5" max="5" width="47.6640625" bestFit="1" customWidth="1"/>
    <col min="6" max="6" width="6.83203125" bestFit="1" customWidth="1"/>
    <col min="7" max="7" width="11.1640625" bestFit="1" customWidth="1"/>
  </cols>
  <sheetData>
    <row r="1" spans="1:7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1">
        <v>1216</v>
      </c>
      <c r="B2">
        <v>1000041412</v>
      </c>
      <c r="C2" t="s">
        <v>7</v>
      </c>
      <c r="D2">
        <v>94461</v>
      </c>
      <c r="E2" t="s">
        <v>33</v>
      </c>
      <c r="F2">
        <v>1</v>
      </c>
      <c r="G2" s="6"/>
    </row>
    <row r="3" spans="1:7" x14ac:dyDescent="0.2">
      <c r="A3" s="1"/>
      <c r="B3">
        <v>1000041412</v>
      </c>
      <c r="C3" t="s">
        <v>7</v>
      </c>
      <c r="D3">
        <v>325239</v>
      </c>
      <c r="E3" t="s">
        <v>34</v>
      </c>
      <c r="F3">
        <v>1</v>
      </c>
      <c r="G3" s="6"/>
    </row>
    <row r="4" spans="1:7" x14ac:dyDescent="0.2">
      <c r="A4" s="1"/>
      <c r="B4">
        <v>1000041412</v>
      </c>
      <c r="C4" t="s">
        <v>7</v>
      </c>
      <c r="D4">
        <v>398170</v>
      </c>
      <c r="E4" t="s">
        <v>35</v>
      </c>
      <c r="F4">
        <v>1</v>
      </c>
      <c r="G4" s="6"/>
    </row>
    <row r="5" spans="1:7" x14ac:dyDescent="0.2">
      <c r="A5" s="1"/>
      <c r="B5">
        <v>1000041412</v>
      </c>
      <c r="C5" t="s">
        <v>7</v>
      </c>
      <c r="D5">
        <v>551310</v>
      </c>
      <c r="E5" t="s">
        <v>36</v>
      </c>
      <c r="F5">
        <v>1</v>
      </c>
      <c r="G5" s="6"/>
    </row>
    <row r="6" spans="1:7" x14ac:dyDescent="0.2">
      <c r="A6" s="1"/>
      <c r="B6">
        <v>1000041412</v>
      </c>
      <c r="C6" t="s">
        <v>7</v>
      </c>
      <c r="D6">
        <v>623402</v>
      </c>
      <c r="E6" t="s">
        <v>37</v>
      </c>
      <c r="F6">
        <v>1</v>
      </c>
      <c r="G6" s="6"/>
    </row>
    <row r="7" spans="1:7" x14ac:dyDescent="0.2">
      <c r="A7" s="1"/>
      <c r="B7">
        <v>1000041412</v>
      </c>
      <c r="C7" t="s">
        <v>7</v>
      </c>
      <c r="D7">
        <v>646439</v>
      </c>
      <c r="E7" t="s">
        <v>38</v>
      </c>
      <c r="F7">
        <v>1</v>
      </c>
      <c r="G7" s="6"/>
    </row>
    <row r="8" spans="1:7" x14ac:dyDescent="0.2">
      <c r="A8" s="1"/>
      <c r="B8">
        <v>1000041412</v>
      </c>
      <c r="C8" t="s">
        <v>7</v>
      </c>
      <c r="D8">
        <v>819012</v>
      </c>
      <c r="E8" t="s">
        <v>39</v>
      </c>
      <c r="F8">
        <v>1</v>
      </c>
      <c r="G8" s="6"/>
    </row>
    <row r="9" spans="1:7" x14ac:dyDescent="0.2">
      <c r="A9" s="1"/>
      <c r="B9">
        <v>1000041412</v>
      </c>
      <c r="C9" t="s">
        <v>7</v>
      </c>
      <c r="D9">
        <v>821026</v>
      </c>
      <c r="E9" t="s">
        <v>40</v>
      </c>
      <c r="F9">
        <v>1</v>
      </c>
      <c r="G9" s="6"/>
    </row>
    <row r="10" spans="1:7" x14ac:dyDescent="0.2">
      <c r="A10" s="1"/>
      <c r="B10">
        <v>1000041412</v>
      </c>
      <c r="C10" t="s">
        <v>7</v>
      </c>
      <c r="D10">
        <v>1193533</v>
      </c>
      <c r="E10" t="s">
        <v>41</v>
      </c>
      <c r="F10">
        <v>1</v>
      </c>
      <c r="G10" s="6"/>
    </row>
    <row r="11" spans="1:7" x14ac:dyDescent="0.2">
      <c r="A11" s="1"/>
      <c r="B11">
        <v>1000041412</v>
      </c>
      <c r="C11" t="s">
        <v>7</v>
      </c>
      <c r="D11">
        <v>1209851</v>
      </c>
      <c r="E11" t="s">
        <v>42</v>
      </c>
      <c r="F11">
        <v>1</v>
      </c>
      <c r="G11" s="6"/>
    </row>
    <row r="12" spans="1:7" x14ac:dyDescent="0.2">
      <c r="A12" s="1"/>
      <c r="B12">
        <v>1000041412</v>
      </c>
      <c r="C12" t="s">
        <v>7</v>
      </c>
      <c r="D12">
        <v>1209851</v>
      </c>
      <c r="E12" t="s">
        <v>42</v>
      </c>
      <c r="F12">
        <v>1</v>
      </c>
      <c r="G12" s="6"/>
    </row>
    <row r="13" spans="1:7" x14ac:dyDescent="0.2">
      <c r="A13" s="1"/>
      <c r="B13">
        <v>1000041412</v>
      </c>
      <c r="C13" t="s">
        <v>7</v>
      </c>
      <c r="D13">
        <v>1211141</v>
      </c>
      <c r="E13" t="s">
        <v>43</v>
      </c>
      <c r="F13">
        <v>1</v>
      </c>
      <c r="G13" s="6"/>
    </row>
    <row r="14" spans="1:7" x14ac:dyDescent="0.2">
      <c r="A14" s="1"/>
      <c r="B14">
        <v>1000041412</v>
      </c>
      <c r="C14" t="s">
        <v>7</v>
      </c>
      <c r="D14">
        <v>1268251</v>
      </c>
      <c r="E14" t="s">
        <v>44</v>
      </c>
      <c r="F14">
        <v>1</v>
      </c>
      <c r="G14" s="6"/>
    </row>
    <row r="15" spans="1:7" x14ac:dyDescent="0.2">
      <c r="A15" s="1"/>
      <c r="B15">
        <v>1000041412</v>
      </c>
      <c r="C15" t="s">
        <v>7</v>
      </c>
      <c r="D15">
        <v>1289403</v>
      </c>
      <c r="E15" t="s">
        <v>45</v>
      </c>
      <c r="F15">
        <v>1</v>
      </c>
      <c r="G15" s="6"/>
    </row>
    <row r="16" spans="1:7" x14ac:dyDescent="0.2">
      <c r="A16" s="1"/>
      <c r="B16">
        <v>1000041412</v>
      </c>
      <c r="C16" t="s">
        <v>7</v>
      </c>
      <c r="D16">
        <v>1300015</v>
      </c>
      <c r="E16" t="s">
        <v>46</v>
      </c>
      <c r="F16">
        <v>1</v>
      </c>
      <c r="G16" s="6"/>
    </row>
    <row r="17" spans="1:7" x14ac:dyDescent="0.2">
      <c r="A17" s="1"/>
      <c r="B17">
        <v>1000041412</v>
      </c>
      <c r="C17" t="s">
        <v>7</v>
      </c>
      <c r="D17">
        <v>1302221</v>
      </c>
      <c r="E17" t="s">
        <v>47</v>
      </c>
      <c r="F17">
        <v>1</v>
      </c>
      <c r="G17" s="6"/>
    </row>
    <row r="18" spans="1:7" x14ac:dyDescent="0.2">
      <c r="A18" s="1"/>
      <c r="B18">
        <v>1000041412</v>
      </c>
      <c r="C18" t="s">
        <v>7</v>
      </c>
      <c r="D18">
        <v>1312725</v>
      </c>
      <c r="E18" t="s">
        <v>48</v>
      </c>
      <c r="F18">
        <v>1</v>
      </c>
      <c r="G18" s="6"/>
    </row>
    <row r="19" spans="1:7" x14ac:dyDescent="0.2">
      <c r="A19" s="1"/>
      <c r="B19">
        <v>1000041412</v>
      </c>
      <c r="C19" t="s">
        <v>7</v>
      </c>
      <c r="D19">
        <v>1361573</v>
      </c>
      <c r="E19" t="s">
        <v>49</v>
      </c>
      <c r="F19">
        <v>1</v>
      </c>
      <c r="G19" s="6"/>
    </row>
    <row r="20" spans="1:7" x14ac:dyDescent="0.2">
      <c r="A20" s="1"/>
      <c r="B20">
        <v>1000041412</v>
      </c>
      <c r="C20" t="s">
        <v>7</v>
      </c>
      <c r="D20">
        <v>1380494</v>
      </c>
      <c r="E20" t="s">
        <v>15</v>
      </c>
      <c r="F20">
        <v>1</v>
      </c>
      <c r="G20" s="6"/>
    </row>
    <row r="21" spans="1:7" x14ac:dyDescent="0.2">
      <c r="A21" s="1"/>
      <c r="B21">
        <v>1000041412</v>
      </c>
      <c r="C21" t="s">
        <v>7</v>
      </c>
      <c r="D21">
        <v>1384858</v>
      </c>
      <c r="E21" t="s">
        <v>50</v>
      </c>
      <c r="F21">
        <v>1</v>
      </c>
      <c r="G21" s="6"/>
    </row>
    <row r="22" spans="1:7" x14ac:dyDescent="0.2">
      <c r="A22" s="1"/>
      <c r="B22">
        <v>1000041412</v>
      </c>
      <c r="C22" t="s">
        <v>7</v>
      </c>
      <c r="D22">
        <v>1403324</v>
      </c>
      <c r="E22" t="s">
        <v>51</v>
      </c>
      <c r="F22">
        <v>1</v>
      </c>
      <c r="G22" s="6"/>
    </row>
    <row r="23" spans="1:7" x14ac:dyDescent="0.2">
      <c r="A23" s="1"/>
      <c r="B23">
        <v>1000041412</v>
      </c>
      <c r="C23" t="s">
        <v>7</v>
      </c>
      <c r="D23">
        <v>1407343</v>
      </c>
      <c r="E23" t="s">
        <v>52</v>
      </c>
      <c r="F23">
        <v>1</v>
      </c>
      <c r="G23" s="6"/>
    </row>
    <row r="24" spans="1:7" x14ac:dyDescent="0.2">
      <c r="A24" s="1"/>
      <c r="B24">
        <v>1000041412</v>
      </c>
      <c r="C24" t="s">
        <v>7</v>
      </c>
      <c r="D24">
        <v>1408610</v>
      </c>
      <c r="E24" t="s">
        <v>53</v>
      </c>
      <c r="F24">
        <v>1</v>
      </c>
      <c r="G24" s="6"/>
    </row>
    <row r="25" spans="1:7" x14ac:dyDescent="0.2">
      <c r="A25" s="1"/>
      <c r="B25">
        <v>1000041412</v>
      </c>
      <c r="C25" t="s">
        <v>7</v>
      </c>
      <c r="D25">
        <v>1413943</v>
      </c>
      <c r="E25" t="s">
        <v>54</v>
      </c>
      <c r="F25">
        <v>1</v>
      </c>
      <c r="G25" s="6"/>
    </row>
    <row r="26" spans="1:7" x14ac:dyDescent="0.2">
      <c r="A26" s="1"/>
      <c r="B26">
        <v>1000041412</v>
      </c>
      <c r="C26" t="s">
        <v>7</v>
      </c>
      <c r="D26">
        <v>1462025</v>
      </c>
      <c r="E26" t="s">
        <v>55</v>
      </c>
      <c r="F26">
        <v>1</v>
      </c>
      <c r="G26" s="6"/>
    </row>
    <row r="27" spans="1:7" x14ac:dyDescent="0.2">
      <c r="A27" s="1"/>
      <c r="B27">
        <v>1000041412</v>
      </c>
      <c r="C27" t="s">
        <v>7</v>
      </c>
      <c r="D27">
        <v>1503162</v>
      </c>
      <c r="E27" t="s">
        <v>56</v>
      </c>
      <c r="F27">
        <v>1</v>
      </c>
      <c r="G27" s="6"/>
    </row>
    <row r="28" spans="1:7" x14ac:dyDescent="0.2">
      <c r="A28" s="1"/>
      <c r="B28">
        <v>1000041412</v>
      </c>
      <c r="C28" t="s">
        <v>7</v>
      </c>
      <c r="D28">
        <v>1519512</v>
      </c>
      <c r="E28" t="s">
        <v>57</v>
      </c>
      <c r="F28">
        <v>1</v>
      </c>
      <c r="G28" s="6"/>
    </row>
    <row r="29" spans="1:7" x14ac:dyDescent="0.2">
      <c r="A29" s="1"/>
      <c r="B29">
        <v>1000041412</v>
      </c>
      <c r="C29" t="s">
        <v>7</v>
      </c>
      <c r="D29">
        <v>1523952</v>
      </c>
      <c r="E29" t="s">
        <v>58</v>
      </c>
      <c r="F29">
        <v>1</v>
      </c>
      <c r="G29" s="6"/>
    </row>
    <row r="30" spans="1:7" x14ac:dyDescent="0.2">
      <c r="A30" s="1"/>
      <c r="B30">
        <v>1000041412</v>
      </c>
      <c r="C30" t="s">
        <v>7</v>
      </c>
      <c r="D30">
        <v>1525518</v>
      </c>
      <c r="E30" t="s">
        <v>59</v>
      </c>
      <c r="F30">
        <v>1</v>
      </c>
      <c r="G30" s="6"/>
    </row>
    <row r="31" spans="1:7" x14ac:dyDescent="0.2">
      <c r="A31" s="1"/>
      <c r="B31">
        <v>1000041412</v>
      </c>
      <c r="C31" t="s">
        <v>7</v>
      </c>
      <c r="D31">
        <v>1527213</v>
      </c>
      <c r="E31" t="s">
        <v>60</v>
      </c>
      <c r="F31">
        <v>1</v>
      </c>
      <c r="G31" s="6"/>
    </row>
    <row r="32" spans="1:7" x14ac:dyDescent="0.2">
      <c r="A32" s="1"/>
      <c r="B32">
        <v>1000041412</v>
      </c>
      <c r="C32" t="s">
        <v>7</v>
      </c>
      <c r="D32">
        <v>1527788</v>
      </c>
      <c r="E32" t="s">
        <v>61</v>
      </c>
      <c r="F32">
        <v>1</v>
      </c>
      <c r="G32" s="6"/>
    </row>
    <row r="33" spans="1:7" x14ac:dyDescent="0.2">
      <c r="A33" s="1"/>
      <c r="B33">
        <v>1000041412</v>
      </c>
      <c r="C33" t="s">
        <v>7</v>
      </c>
      <c r="D33">
        <v>1529788</v>
      </c>
      <c r="E33" t="s">
        <v>62</v>
      </c>
      <c r="F33">
        <v>1</v>
      </c>
      <c r="G33" s="6"/>
    </row>
    <row r="34" spans="1:7" x14ac:dyDescent="0.2">
      <c r="A34" s="1"/>
      <c r="B34">
        <v>1000041412</v>
      </c>
      <c r="C34" t="s">
        <v>7</v>
      </c>
      <c r="D34">
        <v>1545955</v>
      </c>
      <c r="E34" t="s">
        <v>63</v>
      </c>
      <c r="F34">
        <v>1</v>
      </c>
      <c r="G34" s="6"/>
    </row>
    <row r="35" spans="1:7" x14ac:dyDescent="0.2">
      <c r="A35" s="1"/>
      <c r="B35">
        <v>1000041412</v>
      </c>
      <c r="C35" t="s">
        <v>7</v>
      </c>
      <c r="D35">
        <v>1558906</v>
      </c>
      <c r="E35" t="s">
        <v>64</v>
      </c>
      <c r="F35">
        <v>1</v>
      </c>
      <c r="G35" s="6"/>
    </row>
    <row r="36" spans="1:7" x14ac:dyDescent="0.2">
      <c r="A36" s="1"/>
      <c r="B36">
        <v>1000041412</v>
      </c>
      <c r="C36" t="s">
        <v>7</v>
      </c>
      <c r="D36">
        <v>1563376</v>
      </c>
      <c r="E36" t="s">
        <v>65</v>
      </c>
      <c r="F36">
        <v>1</v>
      </c>
      <c r="G36" s="6"/>
    </row>
    <row r="37" spans="1:7" x14ac:dyDescent="0.2">
      <c r="A37" s="1"/>
      <c r="B37">
        <v>1000041412</v>
      </c>
      <c r="C37" t="s">
        <v>7</v>
      </c>
      <c r="D37">
        <v>1574792</v>
      </c>
      <c r="E37" t="s">
        <v>66</v>
      </c>
      <c r="F37">
        <v>1</v>
      </c>
      <c r="G37" s="6"/>
    </row>
    <row r="38" spans="1:7" x14ac:dyDescent="0.2">
      <c r="A38" s="1"/>
      <c r="B38">
        <v>1000041412</v>
      </c>
      <c r="C38" t="s">
        <v>7</v>
      </c>
      <c r="D38">
        <v>1582847</v>
      </c>
      <c r="E38" t="s">
        <v>67</v>
      </c>
      <c r="F38">
        <v>1</v>
      </c>
      <c r="G38" s="6"/>
    </row>
    <row r="39" spans="1:7" x14ac:dyDescent="0.2">
      <c r="A39" s="1"/>
      <c r="B39">
        <v>1000041412</v>
      </c>
      <c r="C39" t="s">
        <v>7</v>
      </c>
      <c r="D39">
        <v>1600027</v>
      </c>
      <c r="E39" t="s">
        <v>68</v>
      </c>
      <c r="F39">
        <v>1</v>
      </c>
      <c r="G39" s="6"/>
    </row>
    <row r="40" spans="1:7" x14ac:dyDescent="0.2">
      <c r="A40" s="1"/>
      <c r="B40">
        <v>1000041412</v>
      </c>
      <c r="C40" t="s">
        <v>7</v>
      </c>
      <c r="D40">
        <v>1604184</v>
      </c>
      <c r="E40" t="s">
        <v>69</v>
      </c>
      <c r="F40">
        <v>1</v>
      </c>
      <c r="G40" s="6"/>
    </row>
    <row r="41" spans="1:7" x14ac:dyDescent="0.2">
      <c r="A41" s="1"/>
      <c r="B41">
        <v>1000041412</v>
      </c>
      <c r="C41" t="s">
        <v>7</v>
      </c>
      <c r="D41">
        <v>1604581</v>
      </c>
      <c r="E41" t="s">
        <v>70</v>
      </c>
      <c r="F41">
        <v>1</v>
      </c>
      <c r="G41" s="6"/>
    </row>
    <row r="42" spans="1:7" x14ac:dyDescent="0.2">
      <c r="A42" s="1"/>
      <c r="B42">
        <v>1000041412</v>
      </c>
      <c r="C42" t="s">
        <v>7</v>
      </c>
      <c r="D42">
        <v>1607714</v>
      </c>
      <c r="E42" t="s">
        <v>71</v>
      </c>
      <c r="F42">
        <v>1</v>
      </c>
      <c r="G42" s="6"/>
    </row>
    <row r="43" spans="1:7" x14ac:dyDescent="0.2">
      <c r="A43" s="1"/>
      <c r="B43">
        <v>1000041412</v>
      </c>
      <c r="C43" t="s">
        <v>7</v>
      </c>
      <c r="D43">
        <v>1611532</v>
      </c>
      <c r="E43" t="s">
        <v>72</v>
      </c>
      <c r="F43">
        <v>1</v>
      </c>
      <c r="G43" s="6"/>
    </row>
    <row r="44" spans="1:7" x14ac:dyDescent="0.2">
      <c r="A44" s="1"/>
      <c r="B44">
        <v>1000041412</v>
      </c>
      <c r="C44" t="s">
        <v>7</v>
      </c>
      <c r="D44">
        <v>1613128</v>
      </c>
      <c r="E44" t="s">
        <v>73</v>
      </c>
      <c r="F44">
        <v>1</v>
      </c>
      <c r="G44" s="6"/>
    </row>
    <row r="45" spans="1:7" x14ac:dyDescent="0.2">
      <c r="A45" s="1"/>
      <c r="B45">
        <v>1000041412</v>
      </c>
      <c r="C45" t="s">
        <v>7</v>
      </c>
      <c r="D45">
        <v>1620645</v>
      </c>
      <c r="E45" t="s">
        <v>74</v>
      </c>
      <c r="F45">
        <v>1</v>
      </c>
      <c r="G45" s="6"/>
    </row>
    <row r="46" spans="1:7" x14ac:dyDescent="0.2">
      <c r="A46" s="1"/>
      <c r="B46">
        <v>1000041412</v>
      </c>
      <c r="C46" t="s">
        <v>7</v>
      </c>
      <c r="D46">
        <v>1644448</v>
      </c>
      <c r="E46" t="s">
        <v>26</v>
      </c>
      <c r="F46">
        <v>1</v>
      </c>
      <c r="G46" s="6"/>
    </row>
    <row r="47" spans="1:7" x14ac:dyDescent="0.2">
      <c r="A47" s="1"/>
      <c r="B47">
        <v>1000041412</v>
      </c>
      <c r="C47" t="s">
        <v>7</v>
      </c>
      <c r="D47">
        <v>1646458</v>
      </c>
      <c r="E47" t="s">
        <v>75</v>
      </c>
      <c r="F47">
        <v>1</v>
      </c>
      <c r="G47" s="6"/>
    </row>
    <row r="48" spans="1:7" x14ac:dyDescent="0.2">
      <c r="A48" s="1"/>
      <c r="B48">
        <v>1000041412</v>
      </c>
      <c r="C48" t="s">
        <v>7</v>
      </c>
      <c r="D48">
        <v>1672637</v>
      </c>
      <c r="E48" t="s">
        <v>76</v>
      </c>
      <c r="F48">
        <v>1</v>
      </c>
      <c r="G48" s="6"/>
    </row>
    <row r="49" spans="1:7" x14ac:dyDescent="0.2">
      <c r="A49" s="1"/>
      <c r="B49">
        <v>1000041412</v>
      </c>
      <c r="C49" t="s">
        <v>7</v>
      </c>
      <c r="D49">
        <v>1687382</v>
      </c>
      <c r="E49" t="s">
        <v>77</v>
      </c>
      <c r="F49">
        <v>1</v>
      </c>
      <c r="G49" s="6"/>
    </row>
    <row r="50" spans="1:7" x14ac:dyDescent="0.2">
      <c r="A50" s="1"/>
      <c r="B50">
        <v>1000041412</v>
      </c>
      <c r="C50" t="s">
        <v>7</v>
      </c>
      <c r="D50">
        <v>1697435</v>
      </c>
      <c r="E50" t="s">
        <v>78</v>
      </c>
      <c r="F50">
        <v>1</v>
      </c>
      <c r="G50" s="6"/>
    </row>
    <row r="51" spans="1:7" x14ac:dyDescent="0.2">
      <c r="A51" s="1"/>
      <c r="B51">
        <v>1000041412</v>
      </c>
      <c r="C51" t="s">
        <v>7</v>
      </c>
      <c r="D51">
        <v>1783918</v>
      </c>
      <c r="E51" t="s">
        <v>79</v>
      </c>
      <c r="F51">
        <v>1</v>
      </c>
      <c r="G51" s="6"/>
    </row>
    <row r="52" spans="1:7" x14ac:dyDescent="0.2">
      <c r="A52" s="1"/>
      <c r="B52">
        <v>1000041412</v>
      </c>
      <c r="C52" t="s">
        <v>7</v>
      </c>
      <c r="D52">
        <v>1844789</v>
      </c>
      <c r="E52" t="s">
        <v>80</v>
      </c>
      <c r="F52">
        <v>1</v>
      </c>
      <c r="G52" s="6"/>
    </row>
    <row r="53" spans="1:7" x14ac:dyDescent="0.2">
      <c r="A53" s="1"/>
      <c r="B53">
        <v>1000041412</v>
      </c>
      <c r="C53" t="s">
        <v>7</v>
      </c>
      <c r="D53">
        <v>1884921</v>
      </c>
      <c r="E53" t="s">
        <v>81</v>
      </c>
      <c r="F53">
        <v>1</v>
      </c>
      <c r="G53" s="6"/>
    </row>
    <row r="54" spans="1:7" x14ac:dyDescent="0.2">
      <c r="A54" s="1"/>
      <c r="B54">
        <v>1000041412</v>
      </c>
      <c r="C54" t="s">
        <v>7</v>
      </c>
      <c r="D54">
        <v>1973478</v>
      </c>
      <c r="E54" t="s">
        <v>82</v>
      </c>
      <c r="F54">
        <v>1</v>
      </c>
      <c r="G54" s="6"/>
    </row>
    <row r="55" spans="1:7" x14ac:dyDescent="0.2">
      <c r="A55" s="1"/>
      <c r="B55">
        <v>1000041412</v>
      </c>
      <c r="C55" t="s">
        <v>7</v>
      </c>
      <c r="D55">
        <v>2112720</v>
      </c>
      <c r="E55" t="s">
        <v>83</v>
      </c>
      <c r="F55">
        <v>1</v>
      </c>
      <c r="G55" s="6"/>
    </row>
    <row r="56" spans="1:7" x14ac:dyDescent="0.2">
      <c r="A56" s="1"/>
      <c r="B56">
        <v>1000041412</v>
      </c>
      <c r="C56" t="s">
        <v>7</v>
      </c>
      <c r="D56">
        <v>2113943</v>
      </c>
      <c r="E56" t="s">
        <v>84</v>
      </c>
      <c r="F56">
        <v>1</v>
      </c>
      <c r="G56" s="6"/>
    </row>
    <row r="57" spans="1:7" x14ac:dyDescent="0.2">
      <c r="A57" s="1"/>
      <c r="B57">
        <v>1000041412</v>
      </c>
      <c r="C57" t="s">
        <v>7</v>
      </c>
      <c r="D57">
        <v>2136232</v>
      </c>
      <c r="E57" t="s">
        <v>85</v>
      </c>
      <c r="F57">
        <v>1</v>
      </c>
      <c r="G57" s="6"/>
    </row>
    <row r="58" spans="1:7" x14ac:dyDescent="0.2">
      <c r="A58" s="1"/>
      <c r="B58">
        <v>1000041412</v>
      </c>
      <c r="C58" t="s">
        <v>7</v>
      </c>
      <c r="D58">
        <v>2138860</v>
      </c>
      <c r="E58" t="s">
        <v>86</v>
      </c>
      <c r="F58">
        <v>1</v>
      </c>
      <c r="G58" s="6"/>
    </row>
    <row r="59" spans="1:7" x14ac:dyDescent="0.2">
      <c r="A59" s="1"/>
      <c r="B59">
        <v>1000041412</v>
      </c>
      <c r="C59" t="s">
        <v>7</v>
      </c>
      <c r="D59">
        <v>2138860</v>
      </c>
      <c r="E59" t="s">
        <v>86</v>
      </c>
      <c r="F59">
        <v>1</v>
      </c>
      <c r="G59" s="6"/>
    </row>
    <row r="60" spans="1:7" x14ac:dyDescent="0.2">
      <c r="A60" s="1"/>
      <c r="B60">
        <v>1000041412</v>
      </c>
      <c r="C60" t="s">
        <v>7</v>
      </c>
      <c r="D60">
        <v>2144931</v>
      </c>
      <c r="E60" t="s">
        <v>87</v>
      </c>
      <c r="F60">
        <v>1</v>
      </c>
      <c r="G60" s="7"/>
    </row>
    <row r="61" spans="1:7" x14ac:dyDescent="0.2">
      <c r="A61" s="1"/>
      <c r="B61">
        <v>1000041233</v>
      </c>
      <c r="C61" t="s">
        <v>7</v>
      </c>
      <c r="D61">
        <v>103850</v>
      </c>
      <c r="E61" t="s">
        <v>88</v>
      </c>
      <c r="F61">
        <v>1</v>
      </c>
      <c r="G61" s="6"/>
    </row>
    <row r="62" spans="1:7" x14ac:dyDescent="0.2">
      <c r="A62" s="1"/>
      <c r="B62">
        <v>1000041233</v>
      </c>
      <c r="C62" t="s">
        <v>7</v>
      </c>
      <c r="D62">
        <v>103850</v>
      </c>
      <c r="E62" t="s">
        <v>88</v>
      </c>
      <c r="F62">
        <v>1</v>
      </c>
      <c r="G62" s="6"/>
    </row>
    <row r="63" spans="1:7" x14ac:dyDescent="0.2">
      <c r="A63" s="1"/>
      <c r="B63">
        <v>1000041233</v>
      </c>
      <c r="C63" t="s">
        <v>7</v>
      </c>
      <c r="D63">
        <v>120864</v>
      </c>
      <c r="E63" t="s">
        <v>89</v>
      </c>
      <c r="F63">
        <v>1</v>
      </c>
      <c r="G63" s="6"/>
    </row>
    <row r="64" spans="1:7" x14ac:dyDescent="0.2">
      <c r="A64" s="1"/>
      <c r="B64">
        <v>1000041233</v>
      </c>
      <c r="C64" t="s">
        <v>7</v>
      </c>
      <c r="D64">
        <v>121629</v>
      </c>
      <c r="E64" t="s">
        <v>90</v>
      </c>
      <c r="F64">
        <v>1</v>
      </c>
      <c r="G64" s="6"/>
    </row>
    <row r="65" spans="1:7" x14ac:dyDescent="0.2">
      <c r="A65" s="1"/>
      <c r="B65">
        <v>1000041233</v>
      </c>
      <c r="C65" t="s">
        <v>7</v>
      </c>
      <c r="D65">
        <v>125420</v>
      </c>
      <c r="E65" t="s">
        <v>91</v>
      </c>
      <c r="F65">
        <v>1</v>
      </c>
      <c r="G65" s="6"/>
    </row>
    <row r="66" spans="1:7" x14ac:dyDescent="0.2">
      <c r="A66" s="1"/>
      <c r="B66">
        <v>1000041233</v>
      </c>
      <c r="C66" t="s">
        <v>7</v>
      </c>
      <c r="D66">
        <v>125420</v>
      </c>
      <c r="E66" t="s">
        <v>91</v>
      </c>
      <c r="F66">
        <v>1</v>
      </c>
      <c r="G66" s="6"/>
    </row>
    <row r="67" spans="1:7" x14ac:dyDescent="0.2">
      <c r="A67" s="1"/>
      <c r="B67">
        <v>1000041233</v>
      </c>
      <c r="C67" t="s">
        <v>7</v>
      </c>
      <c r="D67">
        <v>190469</v>
      </c>
      <c r="E67" t="s">
        <v>92</v>
      </c>
      <c r="F67">
        <v>1</v>
      </c>
      <c r="G67" s="6"/>
    </row>
    <row r="68" spans="1:7" x14ac:dyDescent="0.2">
      <c r="A68" s="1"/>
      <c r="B68">
        <v>1000041233</v>
      </c>
      <c r="C68" t="s">
        <v>7</v>
      </c>
      <c r="D68">
        <v>200121</v>
      </c>
      <c r="E68" t="s">
        <v>93</v>
      </c>
      <c r="F68">
        <v>1</v>
      </c>
      <c r="G68" s="6"/>
    </row>
    <row r="69" spans="1:7" x14ac:dyDescent="0.2">
      <c r="A69" s="1"/>
      <c r="B69">
        <v>1000041233</v>
      </c>
      <c r="C69" t="s">
        <v>7</v>
      </c>
      <c r="D69">
        <v>212716</v>
      </c>
      <c r="E69" t="s">
        <v>94</v>
      </c>
      <c r="F69">
        <v>1</v>
      </c>
      <c r="G69" s="6"/>
    </row>
    <row r="70" spans="1:7" x14ac:dyDescent="0.2">
      <c r="A70" s="1"/>
      <c r="B70">
        <v>1000041233</v>
      </c>
      <c r="C70" t="s">
        <v>7</v>
      </c>
      <c r="D70">
        <v>250455</v>
      </c>
      <c r="E70" t="s">
        <v>95</v>
      </c>
      <c r="F70">
        <v>1</v>
      </c>
      <c r="G70" s="6"/>
    </row>
    <row r="71" spans="1:7" x14ac:dyDescent="0.2">
      <c r="A71" s="1"/>
      <c r="B71">
        <v>1000041233</v>
      </c>
      <c r="C71" t="s">
        <v>7</v>
      </c>
      <c r="D71">
        <v>361321</v>
      </c>
      <c r="E71" t="s">
        <v>96</v>
      </c>
      <c r="F71">
        <v>1</v>
      </c>
      <c r="G71" s="6"/>
    </row>
    <row r="72" spans="1:7" x14ac:dyDescent="0.2">
      <c r="A72" s="1"/>
      <c r="B72">
        <v>1000041233</v>
      </c>
      <c r="C72" t="s">
        <v>7</v>
      </c>
      <c r="D72">
        <v>361321</v>
      </c>
      <c r="E72" t="s">
        <v>96</v>
      </c>
      <c r="F72">
        <v>1</v>
      </c>
      <c r="G72" s="6"/>
    </row>
    <row r="73" spans="1:7" x14ac:dyDescent="0.2">
      <c r="A73" s="1"/>
      <c r="B73">
        <v>1000041233</v>
      </c>
      <c r="C73" t="s">
        <v>7</v>
      </c>
      <c r="D73">
        <v>361321</v>
      </c>
      <c r="E73" t="s">
        <v>96</v>
      </c>
      <c r="F73">
        <v>1</v>
      </c>
      <c r="G73" s="6"/>
    </row>
    <row r="74" spans="1:7" x14ac:dyDescent="0.2">
      <c r="A74" s="1"/>
      <c r="B74">
        <v>1000041233</v>
      </c>
      <c r="C74" t="s">
        <v>7</v>
      </c>
      <c r="D74">
        <v>373686</v>
      </c>
      <c r="E74" t="s">
        <v>97</v>
      </c>
      <c r="F74">
        <v>1</v>
      </c>
      <c r="G74" s="6"/>
    </row>
    <row r="75" spans="1:7" x14ac:dyDescent="0.2">
      <c r="A75" s="1"/>
      <c r="B75">
        <v>1000041233</v>
      </c>
      <c r="C75" t="s">
        <v>7</v>
      </c>
      <c r="D75">
        <v>393243</v>
      </c>
      <c r="E75" t="s">
        <v>98</v>
      </c>
      <c r="F75">
        <v>1</v>
      </c>
      <c r="G75" s="6"/>
    </row>
    <row r="76" spans="1:7" x14ac:dyDescent="0.2">
      <c r="A76" s="1"/>
      <c r="B76">
        <v>1000041233</v>
      </c>
      <c r="C76" t="s">
        <v>7</v>
      </c>
      <c r="D76">
        <v>417503</v>
      </c>
      <c r="E76" t="s">
        <v>99</v>
      </c>
      <c r="F76">
        <v>1</v>
      </c>
      <c r="G76" s="6"/>
    </row>
    <row r="77" spans="1:7" x14ac:dyDescent="0.2">
      <c r="A77" s="1"/>
      <c r="B77">
        <v>1000041233</v>
      </c>
      <c r="C77" t="s">
        <v>7</v>
      </c>
      <c r="D77">
        <v>485831</v>
      </c>
      <c r="E77" t="s">
        <v>100</v>
      </c>
      <c r="F77">
        <v>1</v>
      </c>
      <c r="G77" s="6"/>
    </row>
    <row r="78" spans="1:7" x14ac:dyDescent="0.2">
      <c r="A78" s="1"/>
      <c r="B78">
        <v>1000041233</v>
      </c>
      <c r="C78" t="s">
        <v>7</v>
      </c>
      <c r="D78">
        <v>529168</v>
      </c>
      <c r="E78" t="s">
        <v>101</v>
      </c>
      <c r="F78">
        <v>1</v>
      </c>
      <c r="G78" s="6"/>
    </row>
    <row r="79" spans="1:7" x14ac:dyDescent="0.2">
      <c r="A79" s="1"/>
      <c r="B79">
        <v>1000041233</v>
      </c>
      <c r="C79" t="s">
        <v>7</v>
      </c>
      <c r="D79">
        <v>529249</v>
      </c>
      <c r="E79" t="s">
        <v>102</v>
      </c>
      <c r="F79">
        <v>1</v>
      </c>
      <c r="G79" s="6"/>
    </row>
    <row r="80" spans="1:7" x14ac:dyDescent="0.2">
      <c r="A80" s="1"/>
      <c r="B80">
        <v>1000041233</v>
      </c>
      <c r="C80" t="s">
        <v>7</v>
      </c>
      <c r="D80">
        <v>529249</v>
      </c>
      <c r="E80" t="s">
        <v>102</v>
      </c>
      <c r="F80">
        <v>1</v>
      </c>
      <c r="G80" s="6"/>
    </row>
    <row r="81" spans="1:7" x14ac:dyDescent="0.2">
      <c r="A81" s="1"/>
      <c r="B81">
        <v>1000041233</v>
      </c>
      <c r="C81" t="s">
        <v>7</v>
      </c>
      <c r="D81">
        <v>562410</v>
      </c>
      <c r="E81" t="s">
        <v>103</v>
      </c>
      <c r="F81">
        <v>1</v>
      </c>
      <c r="G81" s="6"/>
    </row>
    <row r="82" spans="1:7" x14ac:dyDescent="0.2">
      <c r="A82" s="1"/>
      <c r="B82">
        <v>1000041233</v>
      </c>
      <c r="C82" t="s">
        <v>7</v>
      </c>
      <c r="D82">
        <v>578728</v>
      </c>
      <c r="E82" t="s">
        <v>104</v>
      </c>
      <c r="F82">
        <v>1</v>
      </c>
      <c r="G82" s="6"/>
    </row>
    <row r="83" spans="1:7" x14ac:dyDescent="0.2">
      <c r="A83" s="1"/>
      <c r="B83">
        <v>1000041233</v>
      </c>
      <c r="C83" t="s">
        <v>7</v>
      </c>
      <c r="D83">
        <v>591705</v>
      </c>
      <c r="E83" t="s">
        <v>105</v>
      </c>
      <c r="F83">
        <v>1</v>
      </c>
      <c r="G83" s="6"/>
    </row>
    <row r="84" spans="1:7" x14ac:dyDescent="0.2">
      <c r="A84" s="1"/>
      <c r="B84">
        <v>1000041233</v>
      </c>
      <c r="C84" t="s">
        <v>7</v>
      </c>
      <c r="D84">
        <v>608301</v>
      </c>
      <c r="E84" t="s">
        <v>106</v>
      </c>
      <c r="F84">
        <v>1</v>
      </c>
      <c r="G84" s="6"/>
    </row>
    <row r="85" spans="1:7" x14ac:dyDescent="0.2">
      <c r="A85" s="1"/>
      <c r="B85">
        <v>1000041233</v>
      </c>
      <c r="C85" t="s">
        <v>7</v>
      </c>
      <c r="D85">
        <v>608301</v>
      </c>
      <c r="E85" t="s">
        <v>106</v>
      </c>
      <c r="F85">
        <v>1</v>
      </c>
      <c r="G85" s="6"/>
    </row>
    <row r="86" spans="1:7" x14ac:dyDescent="0.2">
      <c r="A86" s="1"/>
      <c r="B86">
        <v>1000041233</v>
      </c>
      <c r="C86" t="s">
        <v>7</v>
      </c>
      <c r="D86">
        <v>615952</v>
      </c>
      <c r="E86" t="s">
        <v>107</v>
      </c>
      <c r="F86">
        <v>1</v>
      </c>
      <c r="G86" s="6"/>
    </row>
    <row r="87" spans="1:7" x14ac:dyDescent="0.2">
      <c r="A87" s="1"/>
      <c r="B87">
        <v>1000041233</v>
      </c>
      <c r="C87" t="s">
        <v>7</v>
      </c>
      <c r="D87">
        <v>615952</v>
      </c>
      <c r="E87" t="s">
        <v>107</v>
      </c>
      <c r="F87">
        <v>1</v>
      </c>
      <c r="G87" s="6"/>
    </row>
    <row r="88" spans="1:7" x14ac:dyDescent="0.2">
      <c r="A88" s="1"/>
      <c r="B88">
        <v>1000041233</v>
      </c>
      <c r="C88" t="s">
        <v>7</v>
      </c>
      <c r="D88">
        <v>615952</v>
      </c>
      <c r="E88" t="s">
        <v>107</v>
      </c>
      <c r="F88">
        <v>1</v>
      </c>
      <c r="G88" s="6"/>
    </row>
    <row r="89" spans="1:7" x14ac:dyDescent="0.2">
      <c r="A89" s="1"/>
      <c r="B89">
        <v>1000041233</v>
      </c>
      <c r="C89" t="s">
        <v>7</v>
      </c>
      <c r="D89">
        <v>615952</v>
      </c>
      <c r="E89" t="s">
        <v>107</v>
      </c>
      <c r="F89">
        <v>1</v>
      </c>
      <c r="G89" s="6"/>
    </row>
    <row r="90" spans="1:7" x14ac:dyDescent="0.2">
      <c r="A90" s="1"/>
      <c r="B90">
        <v>1000041233</v>
      </c>
      <c r="C90" t="s">
        <v>7</v>
      </c>
      <c r="D90">
        <v>615952</v>
      </c>
      <c r="E90" t="s">
        <v>107</v>
      </c>
      <c r="F90">
        <v>1</v>
      </c>
      <c r="G90" s="6"/>
    </row>
    <row r="91" spans="1:7" x14ac:dyDescent="0.2">
      <c r="A91" s="1"/>
      <c r="B91">
        <v>1000041233</v>
      </c>
      <c r="C91" t="s">
        <v>7</v>
      </c>
      <c r="D91">
        <v>679543</v>
      </c>
      <c r="E91" t="s">
        <v>108</v>
      </c>
      <c r="F91">
        <v>1</v>
      </c>
      <c r="G91" s="6"/>
    </row>
    <row r="92" spans="1:7" x14ac:dyDescent="0.2">
      <c r="A92" s="1"/>
      <c r="B92">
        <v>1000041233</v>
      </c>
      <c r="C92" t="s">
        <v>7</v>
      </c>
      <c r="D92">
        <v>679543</v>
      </c>
      <c r="E92" t="s">
        <v>108</v>
      </c>
      <c r="F92">
        <v>1</v>
      </c>
      <c r="G92" s="6"/>
    </row>
    <row r="93" spans="1:7" x14ac:dyDescent="0.2">
      <c r="A93" s="1"/>
      <c r="B93">
        <v>1000041233</v>
      </c>
      <c r="C93" t="s">
        <v>7</v>
      </c>
      <c r="D93">
        <v>679543</v>
      </c>
      <c r="E93" t="s">
        <v>108</v>
      </c>
      <c r="F93">
        <v>1</v>
      </c>
      <c r="G93" s="6"/>
    </row>
    <row r="94" spans="1:7" x14ac:dyDescent="0.2">
      <c r="A94" s="1"/>
      <c r="B94">
        <v>1000041233</v>
      </c>
      <c r="C94" t="s">
        <v>7</v>
      </c>
      <c r="D94">
        <v>679543</v>
      </c>
      <c r="E94" t="s">
        <v>108</v>
      </c>
      <c r="F94">
        <v>1</v>
      </c>
      <c r="G94" s="6"/>
    </row>
    <row r="95" spans="1:7" x14ac:dyDescent="0.2">
      <c r="A95" s="1"/>
      <c r="B95">
        <v>1000041233</v>
      </c>
      <c r="C95" t="s">
        <v>7</v>
      </c>
      <c r="D95">
        <v>710552</v>
      </c>
      <c r="E95" t="s">
        <v>109</v>
      </c>
      <c r="F95">
        <v>1</v>
      </c>
      <c r="G95" s="6"/>
    </row>
    <row r="96" spans="1:7" x14ac:dyDescent="0.2">
      <c r="A96" s="1"/>
      <c r="B96">
        <v>1000041233</v>
      </c>
      <c r="C96" t="s">
        <v>7</v>
      </c>
      <c r="D96">
        <v>727563</v>
      </c>
      <c r="E96" t="s">
        <v>110</v>
      </c>
      <c r="F96">
        <v>1</v>
      </c>
      <c r="G96" s="6"/>
    </row>
    <row r="97" spans="1:7" x14ac:dyDescent="0.2">
      <c r="A97" s="1"/>
      <c r="B97">
        <v>1000041233</v>
      </c>
      <c r="C97" t="s">
        <v>7</v>
      </c>
      <c r="D97">
        <v>743308</v>
      </c>
      <c r="E97" t="s">
        <v>111</v>
      </c>
      <c r="F97">
        <v>1</v>
      </c>
      <c r="G97" s="6"/>
    </row>
    <row r="98" spans="1:7" x14ac:dyDescent="0.2">
      <c r="A98" s="1"/>
      <c r="B98">
        <v>1000041233</v>
      </c>
      <c r="C98" t="s">
        <v>7</v>
      </c>
      <c r="D98">
        <v>751624</v>
      </c>
      <c r="E98" t="s">
        <v>112</v>
      </c>
      <c r="F98">
        <v>1</v>
      </c>
      <c r="G98" s="6"/>
    </row>
    <row r="99" spans="1:7" x14ac:dyDescent="0.2">
      <c r="A99" s="1"/>
      <c r="B99">
        <v>1000041233</v>
      </c>
      <c r="C99" t="s">
        <v>7</v>
      </c>
      <c r="D99">
        <v>791464</v>
      </c>
      <c r="E99" t="s">
        <v>113</v>
      </c>
      <c r="F99">
        <v>1</v>
      </c>
      <c r="G99" s="6"/>
    </row>
    <row r="100" spans="1:7" x14ac:dyDescent="0.2">
      <c r="A100" s="1"/>
      <c r="B100">
        <v>1000041233</v>
      </c>
      <c r="C100" t="s">
        <v>7</v>
      </c>
      <c r="D100">
        <v>821092</v>
      </c>
      <c r="E100" t="s">
        <v>114</v>
      </c>
      <c r="F100">
        <v>1</v>
      </c>
      <c r="G100" s="6"/>
    </row>
    <row r="101" spans="1:7" x14ac:dyDescent="0.2">
      <c r="A101" s="1"/>
      <c r="B101">
        <v>1000041233</v>
      </c>
      <c r="C101" t="s">
        <v>7</v>
      </c>
      <c r="D101">
        <v>841414</v>
      </c>
      <c r="E101" t="s">
        <v>115</v>
      </c>
      <c r="F101">
        <v>1</v>
      </c>
      <c r="G101" s="6"/>
    </row>
    <row r="102" spans="1:7" x14ac:dyDescent="0.2">
      <c r="A102" s="1"/>
      <c r="B102">
        <v>1000041233</v>
      </c>
      <c r="C102" t="s">
        <v>7</v>
      </c>
      <c r="D102">
        <v>860802</v>
      </c>
      <c r="E102" t="s">
        <v>116</v>
      </c>
      <c r="F102">
        <v>1</v>
      </c>
      <c r="G102" s="6"/>
    </row>
    <row r="103" spans="1:7" x14ac:dyDescent="0.2">
      <c r="A103" s="1"/>
      <c r="B103">
        <v>1000041233</v>
      </c>
      <c r="C103" t="s">
        <v>7</v>
      </c>
      <c r="D103">
        <v>1066577</v>
      </c>
      <c r="E103" t="s">
        <v>117</v>
      </c>
      <c r="F103">
        <v>1</v>
      </c>
      <c r="G103" s="6"/>
    </row>
    <row r="104" spans="1:7" x14ac:dyDescent="0.2">
      <c r="A104" s="1"/>
      <c r="B104">
        <v>1000041233</v>
      </c>
      <c r="C104" t="s">
        <v>7</v>
      </c>
      <c r="D104">
        <v>1089314</v>
      </c>
      <c r="E104" t="s">
        <v>118</v>
      </c>
      <c r="F104">
        <v>1</v>
      </c>
      <c r="G104" s="6"/>
    </row>
    <row r="105" spans="1:7" x14ac:dyDescent="0.2">
      <c r="A105" s="1"/>
      <c r="B105">
        <v>1000041233</v>
      </c>
      <c r="C105" t="s">
        <v>7</v>
      </c>
      <c r="D105">
        <v>1208067</v>
      </c>
      <c r="E105" t="s">
        <v>119</v>
      </c>
      <c r="F105">
        <v>1</v>
      </c>
      <c r="G105" s="6"/>
    </row>
    <row r="106" spans="1:7" x14ac:dyDescent="0.2">
      <c r="A106" s="1"/>
      <c r="B106">
        <v>1000041233</v>
      </c>
      <c r="C106" t="s">
        <v>7</v>
      </c>
      <c r="D106">
        <v>1208459</v>
      </c>
      <c r="E106" t="s">
        <v>120</v>
      </c>
      <c r="F106">
        <v>1</v>
      </c>
      <c r="G106" s="6"/>
    </row>
    <row r="107" spans="1:7" x14ac:dyDescent="0.2">
      <c r="A107" s="1"/>
      <c r="B107">
        <v>1000041233</v>
      </c>
      <c r="C107" t="s">
        <v>7</v>
      </c>
      <c r="D107">
        <v>1217950</v>
      </c>
      <c r="E107" t="s">
        <v>121</v>
      </c>
      <c r="F107">
        <v>1</v>
      </c>
      <c r="G107" s="6"/>
    </row>
    <row r="108" spans="1:7" x14ac:dyDescent="0.2">
      <c r="A108" s="1"/>
      <c r="B108">
        <v>1000041233</v>
      </c>
      <c r="C108" t="s">
        <v>7</v>
      </c>
      <c r="D108">
        <v>1218314</v>
      </c>
      <c r="E108" t="s">
        <v>122</v>
      </c>
      <c r="F108">
        <v>1</v>
      </c>
      <c r="G108" s="6"/>
    </row>
    <row r="109" spans="1:7" x14ac:dyDescent="0.2">
      <c r="A109" s="1"/>
      <c r="B109">
        <v>1000041233</v>
      </c>
      <c r="C109" t="s">
        <v>7</v>
      </c>
      <c r="D109">
        <v>1229322</v>
      </c>
      <c r="E109" t="s">
        <v>123</v>
      </c>
      <c r="F109">
        <v>1</v>
      </c>
      <c r="G109" s="6"/>
    </row>
    <row r="110" spans="1:7" x14ac:dyDescent="0.2">
      <c r="A110" s="1"/>
      <c r="B110">
        <v>1000041233</v>
      </c>
      <c r="C110" t="s">
        <v>7</v>
      </c>
      <c r="D110">
        <v>1230635</v>
      </c>
      <c r="E110" t="s">
        <v>124</v>
      </c>
      <c r="F110">
        <v>1</v>
      </c>
      <c r="G110" s="6"/>
    </row>
    <row r="111" spans="1:7" x14ac:dyDescent="0.2">
      <c r="A111" s="1"/>
      <c r="B111">
        <v>1000041233</v>
      </c>
      <c r="C111" t="s">
        <v>7</v>
      </c>
      <c r="D111">
        <v>1250140</v>
      </c>
      <c r="E111" t="s">
        <v>125</v>
      </c>
      <c r="F111">
        <v>1</v>
      </c>
      <c r="G111" s="6"/>
    </row>
    <row r="112" spans="1:7" x14ac:dyDescent="0.2">
      <c r="A112" s="1"/>
      <c r="B112">
        <v>1000041233</v>
      </c>
      <c r="C112" t="s">
        <v>7</v>
      </c>
      <c r="D112">
        <v>1278723</v>
      </c>
      <c r="E112" t="s">
        <v>126</v>
      </c>
      <c r="F112">
        <v>1</v>
      </c>
      <c r="G112" s="6"/>
    </row>
    <row r="113" spans="1:7" x14ac:dyDescent="0.2">
      <c r="A113" s="1"/>
      <c r="B113">
        <v>1000041233</v>
      </c>
      <c r="C113" t="s">
        <v>7</v>
      </c>
      <c r="D113">
        <v>1284615</v>
      </c>
      <c r="E113" t="s">
        <v>127</v>
      </c>
      <c r="F113">
        <v>1</v>
      </c>
      <c r="G113" s="6"/>
    </row>
    <row r="114" spans="1:7" x14ac:dyDescent="0.2">
      <c r="A114" s="1"/>
      <c r="B114">
        <v>1000041233</v>
      </c>
      <c r="C114" t="s">
        <v>7</v>
      </c>
      <c r="D114">
        <v>1285869</v>
      </c>
      <c r="E114" t="s">
        <v>128</v>
      </c>
      <c r="F114">
        <v>1</v>
      </c>
      <c r="G114" s="6"/>
    </row>
    <row r="115" spans="1:7" x14ac:dyDescent="0.2">
      <c r="A115" s="1"/>
      <c r="B115">
        <v>1000041233</v>
      </c>
      <c r="C115" t="s">
        <v>7</v>
      </c>
      <c r="D115">
        <v>1299497</v>
      </c>
      <c r="E115" t="s">
        <v>129</v>
      </c>
      <c r="F115">
        <v>1</v>
      </c>
      <c r="G115" s="6"/>
    </row>
    <row r="116" spans="1:7" x14ac:dyDescent="0.2">
      <c r="A116" s="1"/>
      <c r="B116">
        <v>1000041233</v>
      </c>
      <c r="C116" t="s">
        <v>7</v>
      </c>
      <c r="D116">
        <v>1299497</v>
      </c>
      <c r="E116" t="s">
        <v>129</v>
      </c>
      <c r="F116">
        <v>1</v>
      </c>
      <c r="G116" s="6"/>
    </row>
    <row r="117" spans="1:7" x14ac:dyDescent="0.2">
      <c r="A117" s="1"/>
      <c r="B117">
        <v>1000041233</v>
      </c>
      <c r="C117" t="s">
        <v>7</v>
      </c>
      <c r="D117">
        <v>1299497</v>
      </c>
      <c r="E117" t="s">
        <v>129</v>
      </c>
      <c r="F117">
        <v>1</v>
      </c>
      <c r="G117" s="6"/>
    </row>
    <row r="118" spans="1:7" x14ac:dyDescent="0.2">
      <c r="A118" s="1"/>
      <c r="B118">
        <v>1000041233</v>
      </c>
      <c r="C118" t="s">
        <v>7</v>
      </c>
      <c r="D118">
        <v>1305499</v>
      </c>
      <c r="E118" t="s">
        <v>130</v>
      </c>
      <c r="F118">
        <v>1</v>
      </c>
      <c r="G118" s="6"/>
    </row>
    <row r="119" spans="1:7" x14ac:dyDescent="0.2">
      <c r="A119" s="1"/>
      <c r="B119">
        <v>1000041233</v>
      </c>
      <c r="C119" t="s">
        <v>7</v>
      </c>
      <c r="D119">
        <v>1308349</v>
      </c>
      <c r="E119" t="s">
        <v>131</v>
      </c>
      <c r="F119">
        <v>1</v>
      </c>
      <c r="G119" s="6"/>
    </row>
    <row r="120" spans="1:7" x14ac:dyDescent="0.2">
      <c r="A120" s="1"/>
      <c r="B120">
        <v>1000041233</v>
      </c>
      <c r="C120" t="s">
        <v>7</v>
      </c>
      <c r="D120">
        <v>1326569</v>
      </c>
      <c r="E120" t="s">
        <v>132</v>
      </c>
      <c r="F120">
        <v>1</v>
      </c>
      <c r="G120" s="6"/>
    </row>
    <row r="121" spans="1:7" x14ac:dyDescent="0.2">
      <c r="A121" s="1"/>
      <c r="B121">
        <v>1000041233</v>
      </c>
      <c r="C121" t="s">
        <v>7</v>
      </c>
      <c r="D121">
        <v>1342319</v>
      </c>
      <c r="E121" t="s">
        <v>133</v>
      </c>
      <c r="F121">
        <v>1</v>
      </c>
      <c r="G121" s="6"/>
    </row>
    <row r="122" spans="1:7" x14ac:dyDescent="0.2">
      <c r="A122" s="1"/>
      <c r="B122">
        <v>1000041233</v>
      </c>
      <c r="C122" t="s">
        <v>7</v>
      </c>
      <c r="D122">
        <v>1343604</v>
      </c>
      <c r="E122" t="s">
        <v>134</v>
      </c>
      <c r="F122">
        <v>1</v>
      </c>
      <c r="G122" s="6"/>
    </row>
    <row r="123" spans="1:7" x14ac:dyDescent="0.2">
      <c r="A123" s="1"/>
      <c r="B123">
        <v>1000041233</v>
      </c>
      <c r="C123" t="s">
        <v>7</v>
      </c>
      <c r="D123">
        <v>1344130</v>
      </c>
      <c r="E123" t="s">
        <v>135</v>
      </c>
      <c r="F123">
        <v>1</v>
      </c>
      <c r="G123" s="6"/>
    </row>
    <row r="124" spans="1:7" x14ac:dyDescent="0.2">
      <c r="A124" s="1"/>
      <c r="B124">
        <v>1000041233</v>
      </c>
      <c r="C124" t="s">
        <v>7</v>
      </c>
      <c r="D124">
        <v>1364841</v>
      </c>
      <c r="E124" t="s">
        <v>136</v>
      </c>
      <c r="F124">
        <v>1</v>
      </c>
      <c r="G124" s="6"/>
    </row>
    <row r="125" spans="1:7" x14ac:dyDescent="0.2">
      <c r="A125" s="1"/>
      <c r="B125">
        <v>1000041233</v>
      </c>
      <c r="C125" t="s">
        <v>7</v>
      </c>
      <c r="D125">
        <v>1371983</v>
      </c>
      <c r="E125" t="s">
        <v>137</v>
      </c>
      <c r="F125">
        <v>1</v>
      </c>
      <c r="G125" s="6"/>
    </row>
    <row r="126" spans="1:7" x14ac:dyDescent="0.2">
      <c r="A126" s="1"/>
      <c r="B126">
        <v>1000041233</v>
      </c>
      <c r="C126" t="s">
        <v>7</v>
      </c>
      <c r="D126">
        <v>1373153</v>
      </c>
      <c r="E126" t="s">
        <v>138</v>
      </c>
      <c r="F126">
        <v>1</v>
      </c>
      <c r="G126" s="6"/>
    </row>
    <row r="127" spans="1:7" x14ac:dyDescent="0.2">
      <c r="A127" s="1"/>
      <c r="B127">
        <v>1000041233</v>
      </c>
      <c r="C127" t="s">
        <v>7</v>
      </c>
      <c r="D127">
        <v>1374154</v>
      </c>
      <c r="E127" t="s">
        <v>139</v>
      </c>
      <c r="F127">
        <v>1</v>
      </c>
      <c r="G127" s="6"/>
    </row>
    <row r="128" spans="1:7" x14ac:dyDescent="0.2">
      <c r="A128" s="1"/>
      <c r="B128">
        <v>1000041233</v>
      </c>
      <c r="C128" t="s">
        <v>7</v>
      </c>
      <c r="D128">
        <v>1377532</v>
      </c>
      <c r="E128" t="s">
        <v>140</v>
      </c>
      <c r="F128">
        <v>1</v>
      </c>
      <c r="G128" s="6"/>
    </row>
    <row r="129" spans="1:7" x14ac:dyDescent="0.2">
      <c r="A129" s="1"/>
      <c r="B129">
        <v>1000041233</v>
      </c>
      <c r="C129" t="s">
        <v>7</v>
      </c>
      <c r="D129">
        <v>1378346</v>
      </c>
      <c r="E129" t="s">
        <v>141</v>
      </c>
      <c r="F129">
        <v>1</v>
      </c>
      <c r="G129" s="6"/>
    </row>
    <row r="130" spans="1:7" x14ac:dyDescent="0.2">
      <c r="A130" s="1"/>
      <c r="B130">
        <v>1000041233</v>
      </c>
      <c r="C130" t="s">
        <v>7</v>
      </c>
      <c r="D130">
        <v>1380436</v>
      </c>
      <c r="E130" t="s">
        <v>142</v>
      </c>
      <c r="F130">
        <v>1</v>
      </c>
      <c r="G130" s="6"/>
    </row>
    <row r="131" spans="1:7" x14ac:dyDescent="0.2">
      <c r="A131" s="1"/>
      <c r="B131">
        <v>1000041233</v>
      </c>
      <c r="C131" t="s">
        <v>7</v>
      </c>
      <c r="D131">
        <v>1389224</v>
      </c>
      <c r="E131" t="s">
        <v>143</v>
      </c>
      <c r="F131">
        <v>1</v>
      </c>
      <c r="G131" s="6"/>
    </row>
    <row r="132" spans="1:7" x14ac:dyDescent="0.2">
      <c r="A132" s="1"/>
      <c r="B132">
        <v>1000041233</v>
      </c>
      <c r="C132" t="s">
        <v>7</v>
      </c>
      <c r="D132">
        <v>1405617</v>
      </c>
      <c r="E132" t="s">
        <v>144</v>
      </c>
      <c r="F132">
        <v>1</v>
      </c>
      <c r="G132" s="6"/>
    </row>
    <row r="133" spans="1:7" x14ac:dyDescent="0.2">
      <c r="A133" s="1"/>
      <c r="B133">
        <v>1000041233</v>
      </c>
      <c r="C133" t="s">
        <v>7</v>
      </c>
      <c r="D133">
        <v>1406724</v>
      </c>
      <c r="E133" t="s">
        <v>145</v>
      </c>
      <c r="F133">
        <v>1</v>
      </c>
      <c r="G133" s="6"/>
    </row>
    <row r="134" spans="1:7" x14ac:dyDescent="0.2">
      <c r="A134" s="1"/>
      <c r="B134">
        <v>1000041233</v>
      </c>
      <c r="C134" t="s">
        <v>7</v>
      </c>
      <c r="D134">
        <v>1417379</v>
      </c>
      <c r="E134" t="s">
        <v>146</v>
      </c>
      <c r="F134">
        <v>1</v>
      </c>
      <c r="G134" s="6"/>
    </row>
    <row r="135" spans="1:7" x14ac:dyDescent="0.2">
      <c r="A135" s="1"/>
      <c r="B135">
        <v>1000041233</v>
      </c>
      <c r="C135" t="s">
        <v>7</v>
      </c>
      <c r="D135">
        <v>1432332</v>
      </c>
      <c r="E135" t="s">
        <v>147</v>
      </c>
      <c r="F135">
        <v>1</v>
      </c>
      <c r="G135" s="6"/>
    </row>
    <row r="136" spans="1:7" x14ac:dyDescent="0.2">
      <c r="A136" s="1"/>
      <c r="B136">
        <v>1000041233</v>
      </c>
      <c r="C136" t="s">
        <v>7</v>
      </c>
      <c r="D136">
        <v>1484097</v>
      </c>
      <c r="E136" t="s">
        <v>148</v>
      </c>
      <c r="F136">
        <v>1</v>
      </c>
      <c r="G136" s="6"/>
    </row>
    <row r="137" spans="1:7" x14ac:dyDescent="0.2">
      <c r="A137" s="1"/>
      <c r="B137">
        <v>1000041233</v>
      </c>
      <c r="C137" t="s">
        <v>7</v>
      </c>
      <c r="D137">
        <v>1486226</v>
      </c>
      <c r="E137" t="s">
        <v>149</v>
      </c>
      <c r="F137">
        <v>1</v>
      </c>
      <c r="G137" s="6"/>
    </row>
    <row r="138" spans="1:7" x14ac:dyDescent="0.2">
      <c r="A138" s="1"/>
      <c r="B138">
        <v>1000041233</v>
      </c>
      <c r="C138" t="s">
        <v>7</v>
      </c>
      <c r="D138">
        <v>1507098</v>
      </c>
      <c r="E138" t="s">
        <v>150</v>
      </c>
      <c r="F138">
        <v>1</v>
      </c>
      <c r="G138" s="6"/>
    </row>
    <row r="139" spans="1:7" x14ac:dyDescent="0.2">
      <c r="A139" s="1"/>
      <c r="B139">
        <v>1000041233</v>
      </c>
      <c r="C139" t="s">
        <v>7</v>
      </c>
      <c r="D139">
        <v>1526756</v>
      </c>
      <c r="E139" t="s">
        <v>151</v>
      </c>
      <c r="F139">
        <v>1</v>
      </c>
      <c r="G139" s="6"/>
    </row>
    <row r="140" spans="1:7" x14ac:dyDescent="0.2">
      <c r="A140" s="1"/>
      <c r="B140">
        <v>1000041233</v>
      </c>
      <c r="C140" t="s">
        <v>7</v>
      </c>
      <c r="D140">
        <v>1544028</v>
      </c>
      <c r="E140" t="s">
        <v>152</v>
      </c>
      <c r="F140">
        <v>1</v>
      </c>
      <c r="G140" s="6"/>
    </row>
    <row r="141" spans="1:7" x14ac:dyDescent="0.2">
      <c r="A141" s="1"/>
      <c r="B141">
        <v>1000041233</v>
      </c>
      <c r="C141" t="s">
        <v>7</v>
      </c>
      <c r="D141">
        <v>1553058</v>
      </c>
      <c r="E141" t="s">
        <v>153</v>
      </c>
      <c r="F141">
        <v>1</v>
      </c>
      <c r="G141" s="6"/>
    </row>
    <row r="142" spans="1:7" x14ac:dyDescent="0.2">
      <c r="A142" s="1"/>
      <c r="B142">
        <v>1000041233</v>
      </c>
      <c r="C142" t="s">
        <v>7</v>
      </c>
      <c r="D142">
        <v>1554867</v>
      </c>
      <c r="E142" t="s">
        <v>154</v>
      </c>
      <c r="F142">
        <v>1</v>
      </c>
      <c r="G142" s="6"/>
    </row>
    <row r="143" spans="1:7" x14ac:dyDescent="0.2">
      <c r="A143" s="1"/>
      <c r="B143">
        <v>1000041233</v>
      </c>
      <c r="C143" t="s">
        <v>7</v>
      </c>
      <c r="D143">
        <v>1557571</v>
      </c>
      <c r="E143" t="s">
        <v>155</v>
      </c>
      <c r="F143">
        <v>1</v>
      </c>
      <c r="G143" s="6"/>
    </row>
    <row r="144" spans="1:7" x14ac:dyDescent="0.2">
      <c r="A144" s="1"/>
      <c r="B144">
        <v>1000041233</v>
      </c>
      <c r="C144" t="s">
        <v>7</v>
      </c>
      <c r="D144">
        <v>1561703</v>
      </c>
      <c r="E144" t="s">
        <v>156</v>
      </c>
      <c r="F144">
        <v>1</v>
      </c>
      <c r="G144" s="6"/>
    </row>
    <row r="145" spans="1:7" x14ac:dyDescent="0.2">
      <c r="A145" s="1"/>
      <c r="B145">
        <v>1000041233</v>
      </c>
      <c r="C145" t="s">
        <v>7</v>
      </c>
      <c r="D145">
        <v>1561805</v>
      </c>
      <c r="E145" t="s">
        <v>157</v>
      </c>
      <c r="F145">
        <v>1</v>
      </c>
      <c r="G145" s="6"/>
    </row>
    <row r="146" spans="1:7" x14ac:dyDescent="0.2">
      <c r="A146" s="1"/>
      <c r="B146">
        <v>1000041233</v>
      </c>
      <c r="C146" t="s">
        <v>7</v>
      </c>
      <c r="D146">
        <v>1563419</v>
      </c>
      <c r="E146" t="s">
        <v>158</v>
      </c>
      <c r="F146">
        <v>1</v>
      </c>
      <c r="G146" s="6"/>
    </row>
    <row r="147" spans="1:7" x14ac:dyDescent="0.2">
      <c r="A147" s="1"/>
      <c r="B147">
        <v>1000041233</v>
      </c>
      <c r="C147" t="s">
        <v>7</v>
      </c>
      <c r="D147">
        <v>1563419</v>
      </c>
      <c r="E147" t="s">
        <v>158</v>
      </c>
      <c r="F147">
        <v>1</v>
      </c>
      <c r="G147" s="6"/>
    </row>
    <row r="148" spans="1:7" x14ac:dyDescent="0.2">
      <c r="A148" s="1"/>
      <c r="B148">
        <v>1000041233</v>
      </c>
      <c r="C148" t="s">
        <v>7</v>
      </c>
      <c r="D148">
        <v>1575449</v>
      </c>
      <c r="E148" t="s">
        <v>159</v>
      </c>
      <c r="F148">
        <v>1</v>
      </c>
      <c r="G148" s="6"/>
    </row>
    <row r="149" spans="1:7" x14ac:dyDescent="0.2">
      <c r="A149" s="1"/>
      <c r="B149">
        <v>1000041233</v>
      </c>
      <c r="C149" t="s">
        <v>7</v>
      </c>
      <c r="D149">
        <v>1576984</v>
      </c>
      <c r="E149" t="s">
        <v>160</v>
      </c>
      <c r="F149">
        <v>1</v>
      </c>
      <c r="G149" s="6"/>
    </row>
    <row r="150" spans="1:7" x14ac:dyDescent="0.2">
      <c r="A150" s="1"/>
      <c r="B150">
        <v>1000041233</v>
      </c>
      <c r="C150" t="s">
        <v>7</v>
      </c>
      <c r="D150">
        <v>1577042</v>
      </c>
      <c r="E150" t="s">
        <v>161</v>
      </c>
      <c r="F150">
        <v>1</v>
      </c>
      <c r="G150" s="6"/>
    </row>
    <row r="151" spans="1:7" x14ac:dyDescent="0.2">
      <c r="A151" s="1"/>
      <c r="B151">
        <v>1000041233</v>
      </c>
      <c r="C151" t="s">
        <v>7</v>
      </c>
      <c r="D151">
        <v>1577618</v>
      </c>
      <c r="E151" t="s">
        <v>162</v>
      </c>
      <c r="F151">
        <v>1</v>
      </c>
      <c r="G151" s="6"/>
    </row>
    <row r="152" spans="1:7" x14ac:dyDescent="0.2">
      <c r="A152" s="1"/>
      <c r="B152">
        <v>1000041233</v>
      </c>
      <c r="C152" t="s">
        <v>7</v>
      </c>
      <c r="D152">
        <v>1586029</v>
      </c>
      <c r="E152" t="s">
        <v>163</v>
      </c>
      <c r="F152">
        <v>1</v>
      </c>
      <c r="G152" s="6"/>
    </row>
    <row r="153" spans="1:7" x14ac:dyDescent="0.2">
      <c r="A153" s="1"/>
      <c r="B153">
        <v>1000041233</v>
      </c>
      <c r="C153" t="s">
        <v>7</v>
      </c>
      <c r="D153">
        <v>1589958</v>
      </c>
      <c r="E153" t="s">
        <v>164</v>
      </c>
      <c r="F153">
        <v>1</v>
      </c>
      <c r="G153" s="6"/>
    </row>
    <row r="154" spans="1:7" x14ac:dyDescent="0.2">
      <c r="A154" s="1"/>
      <c r="B154">
        <v>1000041233</v>
      </c>
      <c r="C154" t="s">
        <v>7</v>
      </c>
      <c r="D154">
        <v>1589958</v>
      </c>
      <c r="E154" t="s">
        <v>164</v>
      </c>
      <c r="F154">
        <v>1</v>
      </c>
      <c r="G154" s="6"/>
    </row>
    <row r="155" spans="1:7" x14ac:dyDescent="0.2">
      <c r="A155" s="1"/>
      <c r="B155">
        <v>1000041233</v>
      </c>
      <c r="C155" t="s">
        <v>7</v>
      </c>
      <c r="D155">
        <v>1591793</v>
      </c>
      <c r="E155" t="s">
        <v>165</v>
      </c>
      <c r="F155">
        <v>1</v>
      </c>
      <c r="G155" s="6"/>
    </row>
    <row r="156" spans="1:7" x14ac:dyDescent="0.2">
      <c r="A156" s="1"/>
      <c r="B156">
        <v>1000041233</v>
      </c>
      <c r="C156" t="s">
        <v>7</v>
      </c>
      <c r="D156">
        <v>1593776</v>
      </c>
      <c r="E156" t="s">
        <v>166</v>
      </c>
      <c r="F156">
        <v>1</v>
      </c>
      <c r="G156" s="6"/>
    </row>
    <row r="157" spans="1:7" x14ac:dyDescent="0.2">
      <c r="A157" s="1"/>
      <c r="B157">
        <v>1000041233</v>
      </c>
      <c r="C157" t="s">
        <v>7</v>
      </c>
      <c r="D157">
        <v>1601759</v>
      </c>
      <c r="E157" t="s">
        <v>167</v>
      </c>
      <c r="F157">
        <v>1</v>
      </c>
      <c r="G157" s="6"/>
    </row>
    <row r="158" spans="1:7" x14ac:dyDescent="0.2">
      <c r="A158" s="1"/>
      <c r="B158">
        <v>1000041233</v>
      </c>
      <c r="C158" t="s">
        <v>7</v>
      </c>
      <c r="D158">
        <v>1601920</v>
      </c>
      <c r="E158" t="s">
        <v>168</v>
      </c>
      <c r="F158">
        <v>1</v>
      </c>
      <c r="G158" s="6"/>
    </row>
    <row r="159" spans="1:7" x14ac:dyDescent="0.2">
      <c r="A159" s="1"/>
      <c r="B159">
        <v>1000041233</v>
      </c>
      <c r="C159" t="s">
        <v>7</v>
      </c>
      <c r="D159">
        <v>1601920</v>
      </c>
      <c r="E159" t="s">
        <v>168</v>
      </c>
      <c r="F159">
        <v>1</v>
      </c>
      <c r="G159" s="6"/>
    </row>
    <row r="160" spans="1:7" x14ac:dyDescent="0.2">
      <c r="A160" s="1"/>
      <c r="B160">
        <v>1000041233</v>
      </c>
      <c r="C160" t="s">
        <v>7</v>
      </c>
      <c r="D160">
        <v>1602091</v>
      </c>
      <c r="E160" t="s">
        <v>169</v>
      </c>
      <c r="F160">
        <v>1</v>
      </c>
      <c r="G160" s="6"/>
    </row>
    <row r="161" spans="1:7" x14ac:dyDescent="0.2">
      <c r="A161" s="1"/>
      <c r="B161">
        <v>1000041233</v>
      </c>
      <c r="C161" t="s">
        <v>7</v>
      </c>
      <c r="D161">
        <v>1602822</v>
      </c>
      <c r="E161" t="s">
        <v>170</v>
      </c>
      <c r="F161">
        <v>40</v>
      </c>
      <c r="G161" s="6"/>
    </row>
    <row r="162" spans="1:7" x14ac:dyDescent="0.2">
      <c r="A162" s="1"/>
      <c r="B162">
        <v>1000041233</v>
      </c>
      <c r="C162" t="s">
        <v>7</v>
      </c>
      <c r="D162">
        <v>1604290</v>
      </c>
      <c r="E162" t="s">
        <v>171</v>
      </c>
      <c r="F162">
        <v>1</v>
      </c>
      <c r="G162" s="6"/>
    </row>
    <row r="163" spans="1:7" x14ac:dyDescent="0.2">
      <c r="A163" s="1"/>
      <c r="B163">
        <v>1000041233</v>
      </c>
      <c r="C163" t="s">
        <v>7</v>
      </c>
      <c r="D163">
        <v>1608878</v>
      </c>
      <c r="E163" t="s">
        <v>23</v>
      </c>
      <c r="F163">
        <v>1</v>
      </c>
      <c r="G163" s="6"/>
    </row>
    <row r="164" spans="1:7" x14ac:dyDescent="0.2">
      <c r="A164" s="1"/>
      <c r="B164">
        <v>1000041233</v>
      </c>
      <c r="C164" t="s">
        <v>7</v>
      </c>
      <c r="D164">
        <v>1612180</v>
      </c>
      <c r="E164" t="s">
        <v>172</v>
      </c>
      <c r="F164">
        <v>1</v>
      </c>
      <c r="G164" s="6"/>
    </row>
    <row r="165" spans="1:7" x14ac:dyDescent="0.2">
      <c r="A165" s="1"/>
      <c r="B165">
        <v>1000041233</v>
      </c>
      <c r="C165" t="s">
        <v>7</v>
      </c>
      <c r="D165">
        <v>1612995</v>
      </c>
      <c r="E165" t="s">
        <v>173</v>
      </c>
      <c r="F165">
        <v>1</v>
      </c>
      <c r="G165" s="6"/>
    </row>
    <row r="166" spans="1:7" x14ac:dyDescent="0.2">
      <c r="A166" s="1"/>
      <c r="B166">
        <v>1000041233</v>
      </c>
      <c r="C166" t="s">
        <v>7</v>
      </c>
      <c r="D166">
        <v>1612995</v>
      </c>
      <c r="E166" t="s">
        <v>173</v>
      </c>
      <c r="F166">
        <v>1</v>
      </c>
      <c r="G166" s="6"/>
    </row>
    <row r="167" spans="1:7" x14ac:dyDescent="0.2">
      <c r="A167" s="1"/>
      <c r="B167">
        <v>1000041233</v>
      </c>
      <c r="C167" t="s">
        <v>7</v>
      </c>
      <c r="D167">
        <v>1612995</v>
      </c>
      <c r="E167" t="s">
        <v>173</v>
      </c>
      <c r="F167">
        <v>1</v>
      </c>
      <c r="G167" s="6"/>
    </row>
    <row r="168" spans="1:7" x14ac:dyDescent="0.2">
      <c r="A168" s="1"/>
      <c r="B168">
        <v>1000041233</v>
      </c>
      <c r="C168" t="s">
        <v>7</v>
      </c>
      <c r="D168">
        <v>1628578</v>
      </c>
      <c r="E168" t="s">
        <v>174</v>
      </c>
      <c r="F168">
        <v>1</v>
      </c>
      <c r="G168" s="6"/>
    </row>
    <row r="169" spans="1:7" x14ac:dyDescent="0.2">
      <c r="A169" s="1"/>
      <c r="B169">
        <v>1000041233</v>
      </c>
      <c r="C169" t="s">
        <v>7</v>
      </c>
      <c r="D169">
        <v>1628712</v>
      </c>
      <c r="E169" t="s">
        <v>175</v>
      </c>
      <c r="F169">
        <v>1</v>
      </c>
      <c r="G169" s="6"/>
    </row>
    <row r="170" spans="1:7" x14ac:dyDescent="0.2">
      <c r="A170" s="1"/>
      <c r="B170">
        <v>1000041233</v>
      </c>
      <c r="C170" t="s">
        <v>7</v>
      </c>
      <c r="D170">
        <v>1629564</v>
      </c>
      <c r="E170" t="s">
        <v>25</v>
      </c>
      <c r="F170">
        <v>1</v>
      </c>
      <c r="G170" s="6"/>
    </row>
    <row r="171" spans="1:7" x14ac:dyDescent="0.2">
      <c r="A171" s="1"/>
      <c r="B171">
        <v>1000041233</v>
      </c>
      <c r="C171" t="s">
        <v>7</v>
      </c>
      <c r="D171">
        <v>1642587</v>
      </c>
      <c r="E171" t="s">
        <v>176</v>
      </c>
      <c r="F171">
        <v>1</v>
      </c>
      <c r="G171" s="6"/>
    </row>
    <row r="172" spans="1:7" x14ac:dyDescent="0.2">
      <c r="A172" s="1"/>
      <c r="B172">
        <v>1000041233</v>
      </c>
      <c r="C172" t="s">
        <v>7</v>
      </c>
      <c r="D172">
        <v>1650722</v>
      </c>
      <c r="E172" t="s">
        <v>177</v>
      </c>
      <c r="F172">
        <v>1</v>
      </c>
      <c r="G172" s="6"/>
    </row>
    <row r="173" spans="1:7" x14ac:dyDescent="0.2">
      <c r="A173" s="1"/>
      <c r="B173">
        <v>1000041233</v>
      </c>
      <c r="C173" t="s">
        <v>7</v>
      </c>
      <c r="D173">
        <v>1650748</v>
      </c>
      <c r="E173" t="s">
        <v>178</v>
      </c>
      <c r="F173">
        <v>1</v>
      </c>
      <c r="G173" s="6"/>
    </row>
    <row r="174" spans="1:7" x14ac:dyDescent="0.2">
      <c r="A174" s="1"/>
      <c r="B174">
        <v>1000041233</v>
      </c>
      <c r="C174" t="s">
        <v>7</v>
      </c>
      <c r="D174">
        <v>1656201</v>
      </c>
      <c r="E174" t="s">
        <v>179</v>
      </c>
      <c r="F174">
        <v>1</v>
      </c>
      <c r="G174" s="6"/>
    </row>
    <row r="175" spans="1:7" x14ac:dyDescent="0.2">
      <c r="A175" s="1"/>
      <c r="B175">
        <v>1000041233</v>
      </c>
      <c r="C175" t="s">
        <v>7</v>
      </c>
      <c r="D175">
        <v>1662885</v>
      </c>
      <c r="E175" t="s">
        <v>180</v>
      </c>
      <c r="F175">
        <v>1</v>
      </c>
      <c r="G175" s="6"/>
    </row>
    <row r="176" spans="1:7" x14ac:dyDescent="0.2">
      <c r="A176" s="1"/>
      <c r="B176">
        <v>1000041233</v>
      </c>
      <c r="C176" t="s">
        <v>7</v>
      </c>
      <c r="D176">
        <v>1663944</v>
      </c>
      <c r="E176" t="s">
        <v>181</v>
      </c>
      <c r="F176">
        <v>1</v>
      </c>
      <c r="G176" s="6"/>
    </row>
    <row r="177" spans="1:7" x14ac:dyDescent="0.2">
      <c r="A177" s="1"/>
      <c r="B177">
        <v>1000041233</v>
      </c>
      <c r="C177" t="s">
        <v>7</v>
      </c>
      <c r="D177">
        <v>1672847</v>
      </c>
      <c r="E177" t="s">
        <v>182</v>
      </c>
      <c r="F177">
        <v>1</v>
      </c>
      <c r="G177" s="6"/>
    </row>
    <row r="178" spans="1:7" x14ac:dyDescent="0.2">
      <c r="A178" s="1"/>
      <c r="B178">
        <v>1000041233</v>
      </c>
      <c r="C178" t="s">
        <v>7</v>
      </c>
      <c r="D178">
        <v>1717652</v>
      </c>
      <c r="E178" t="s">
        <v>183</v>
      </c>
      <c r="F178">
        <v>1</v>
      </c>
      <c r="G178" s="6"/>
    </row>
    <row r="179" spans="1:7" x14ac:dyDescent="0.2">
      <c r="A179" s="1"/>
      <c r="B179">
        <v>1000041233</v>
      </c>
      <c r="C179" t="s">
        <v>7</v>
      </c>
      <c r="D179">
        <v>1717652</v>
      </c>
      <c r="E179" t="s">
        <v>183</v>
      </c>
      <c r="F179">
        <v>1</v>
      </c>
      <c r="G179" s="6"/>
    </row>
    <row r="180" spans="1:7" x14ac:dyDescent="0.2">
      <c r="A180" s="1"/>
      <c r="B180">
        <v>1000041233</v>
      </c>
      <c r="C180" t="s">
        <v>7</v>
      </c>
      <c r="D180">
        <v>1763397</v>
      </c>
      <c r="E180" t="s">
        <v>184</v>
      </c>
      <c r="F180">
        <v>1</v>
      </c>
      <c r="G180" s="6"/>
    </row>
    <row r="181" spans="1:7" x14ac:dyDescent="0.2">
      <c r="A181" s="1"/>
      <c r="B181">
        <v>1000041233</v>
      </c>
      <c r="C181" t="s">
        <v>7</v>
      </c>
      <c r="D181">
        <v>1845253</v>
      </c>
      <c r="E181" t="s">
        <v>185</v>
      </c>
      <c r="F181">
        <v>1</v>
      </c>
      <c r="G181" s="6"/>
    </row>
    <row r="182" spans="1:7" x14ac:dyDescent="0.2">
      <c r="A182" s="1"/>
      <c r="B182">
        <v>1000041233</v>
      </c>
      <c r="C182" t="s">
        <v>7</v>
      </c>
      <c r="D182">
        <v>1865678</v>
      </c>
      <c r="E182" t="s">
        <v>186</v>
      </c>
      <c r="F182">
        <v>1</v>
      </c>
      <c r="G182" s="6"/>
    </row>
    <row r="183" spans="1:7" x14ac:dyDescent="0.2">
      <c r="A183" s="1"/>
      <c r="B183">
        <v>1000041233</v>
      </c>
      <c r="C183" t="s">
        <v>7</v>
      </c>
      <c r="D183">
        <v>1873415</v>
      </c>
      <c r="E183" t="s">
        <v>187</v>
      </c>
      <c r="F183">
        <v>1</v>
      </c>
      <c r="G183" s="6"/>
    </row>
    <row r="184" spans="1:7" x14ac:dyDescent="0.2">
      <c r="A184" s="1"/>
      <c r="B184">
        <v>1000041233</v>
      </c>
      <c r="C184" t="s">
        <v>7</v>
      </c>
      <c r="D184">
        <v>1884889</v>
      </c>
      <c r="E184" t="s">
        <v>188</v>
      </c>
      <c r="F184">
        <v>1</v>
      </c>
      <c r="G184" s="6"/>
    </row>
    <row r="185" spans="1:7" x14ac:dyDescent="0.2">
      <c r="A185" s="1"/>
      <c r="B185">
        <v>1000041233</v>
      </c>
      <c r="C185" t="s">
        <v>7</v>
      </c>
      <c r="D185">
        <v>1884889</v>
      </c>
      <c r="E185" t="s">
        <v>188</v>
      </c>
      <c r="F185">
        <v>1</v>
      </c>
      <c r="G185" s="6"/>
    </row>
    <row r="186" spans="1:7" x14ac:dyDescent="0.2">
      <c r="A186" s="1"/>
      <c r="B186">
        <v>1000041233</v>
      </c>
      <c r="C186" t="s">
        <v>7</v>
      </c>
      <c r="D186">
        <v>1926125</v>
      </c>
      <c r="E186" t="s">
        <v>189</v>
      </c>
      <c r="F186">
        <v>1</v>
      </c>
      <c r="G186" s="6"/>
    </row>
    <row r="187" spans="1:7" x14ac:dyDescent="0.2">
      <c r="A187" s="1"/>
      <c r="B187">
        <v>1000041233</v>
      </c>
      <c r="C187" t="s">
        <v>7</v>
      </c>
      <c r="D187">
        <v>1926136</v>
      </c>
      <c r="E187" t="s">
        <v>190</v>
      </c>
      <c r="F187">
        <v>1</v>
      </c>
      <c r="G187" s="6"/>
    </row>
    <row r="188" spans="1:7" x14ac:dyDescent="0.2">
      <c r="A188" s="1"/>
      <c r="B188">
        <v>1000041233</v>
      </c>
      <c r="C188" t="s">
        <v>7</v>
      </c>
      <c r="D188">
        <v>1926136</v>
      </c>
      <c r="E188" t="s">
        <v>190</v>
      </c>
      <c r="F188">
        <v>1</v>
      </c>
      <c r="G188" s="6"/>
    </row>
    <row r="189" spans="1:7" x14ac:dyDescent="0.2">
      <c r="A189" s="1"/>
      <c r="B189">
        <v>1000041233</v>
      </c>
      <c r="C189" t="s">
        <v>7</v>
      </c>
      <c r="D189">
        <v>1926136</v>
      </c>
      <c r="E189" t="s">
        <v>190</v>
      </c>
      <c r="F189">
        <v>1</v>
      </c>
      <c r="G189" s="6"/>
    </row>
    <row r="190" spans="1:7" x14ac:dyDescent="0.2">
      <c r="A190" s="1"/>
      <c r="B190">
        <v>1000041233</v>
      </c>
      <c r="C190" t="s">
        <v>7</v>
      </c>
      <c r="D190">
        <v>2107649</v>
      </c>
      <c r="E190" t="s">
        <v>191</v>
      </c>
      <c r="F190">
        <v>1</v>
      </c>
      <c r="G190" s="6"/>
    </row>
    <row r="191" spans="1:7" x14ac:dyDescent="0.2">
      <c r="A191" s="1"/>
      <c r="B191">
        <v>1000041233</v>
      </c>
      <c r="C191" t="s">
        <v>7</v>
      </c>
      <c r="D191">
        <v>2114658</v>
      </c>
      <c r="E191" t="s">
        <v>192</v>
      </c>
      <c r="F191">
        <v>1</v>
      </c>
      <c r="G191" s="6"/>
    </row>
    <row r="192" spans="1:7" x14ac:dyDescent="0.2">
      <c r="A192" s="1"/>
      <c r="B192">
        <v>1000041233</v>
      </c>
      <c r="C192" t="s">
        <v>7</v>
      </c>
      <c r="D192">
        <v>2140516</v>
      </c>
      <c r="E192" t="s">
        <v>193</v>
      </c>
      <c r="F192">
        <v>1</v>
      </c>
      <c r="G192" s="6"/>
    </row>
    <row r="193" spans="1:7" x14ac:dyDescent="0.2">
      <c r="A193" s="1"/>
      <c r="B193">
        <v>1000041233</v>
      </c>
      <c r="C193" t="s">
        <v>7</v>
      </c>
      <c r="D193">
        <v>2141060</v>
      </c>
      <c r="E193" t="s">
        <v>194</v>
      </c>
      <c r="F193">
        <v>1</v>
      </c>
      <c r="G193" s="6"/>
    </row>
    <row r="194" spans="1:7" x14ac:dyDescent="0.2">
      <c r="A194" s="1"/>
      <c r="B194">
        <v>1000041233</v>
      </c>
      <c r="C194" t="s">
        <v>7</v>
      </c>
      <c r="D194">
        <v>2141060</v>
      </c>
      <c r="E194" t="s">
        <v>194</v>
      </c>
      <c r="F194">
        <v>1</v>
      </c>
      <c r="G194" s="6"/>
    </row>
    <row r="195" spans="1:7" x14ac:dyDescent="0.2">
      <c r="A195" s="1"/>
      <c r="B195">
        <v>1000041233</v>
      </c>
      <c r="C195" t="s">
        <v>7</v>
      </c>
      <c r="D195">
        <v>2141060</v>
      </c>
      <c r="E195" t="s">
        <v>194</v>
      </c>
      <c r="F195">
        <v>1</v>
      </c>
      <c r="G195" s="7">
        <v>1647.118508</v>
      </c>
    </row>
    <row r="198" spans="1:7" x14ac:dyDescent="0.2">
      <c r="A198" s="1">
        <v>1229</v>
      </c>
      <c r="B198">
        <v>1000041452</v>
      </c>
      <c r="C198" t="s">
        <v>7</v>
      </c>
      <c r="D198">
        <v>101145</v>
      </c>
      <c r="E198" t="s">
        <v>315</v>
      </c>
      <c r="F198">
        <v>1</v>
      </c>
      <c r="G198" s="6"/>
    </row>
    <row r="199" spans="1:7" x14ac:dyDescent="0.2">
      <c r="A199" s="1"/>
      <c r="B199">
        <v>1000041452</v>
      </c>
      <c r="C199" t="s">
        <v>7</v>
      </c>
      <c r="D199">
        <v>101300</v>
      </c>
      <c r="E199" t="s">
        <v>316</v>
      </c>
      <c r="F199">
        <v>1</v>
      </c>
      <c r="G199" s="6"/>
    </row>
    <row r="200" spans="1:7" x14ac:dyDescent="0.2">
      <c r="A200" s="1"/>
      <c r="B200">
        <v>1000041452</v>
      </c>
      <c r="C200" t="s">
        <v>7</v>
      </c>
      <c r="D200">
        <v>311404</v>
      </c>
      <c r="E200" t="s">
        <v>270</v>
      </c>
      <c r="F200">
        <v>1</v>
      </c>
      <c r="G200" s="6"/>
    </row>
    <row r="201" spans="1:7" x14ac:dyDescent="0.2">
      <c r="A201" s="1"/>
      <c r="B201">
        <v>1000041452</v>
      </c>
      <c r="C201" t="s">
        <v>7</v>
      </c>
      <c r="D201">
        <v>395836</v>
      </c>
      <c r="E201" t="s">
        <v>317</v>
      </c>
      <c r="F201">
        <v>1</v>
      </c>
      <c r="G201" s="6"/>
    </row>
    <row r="202" spans="1:7" x14ac:dyDescent="0.2">
      <c r="A202" s="1"/>
      <c r="B202">
        <v>1000041452</v>
      </c>
      <c r="C202" t="s">
        <v>7</v>
      </c>
      <c r="D202">
        <v>395836</v>
      </c>
      <c r="E202" t="s">
        <v>317</v>
      </c>
      <c r="F202">
        <v>1</v>
      </c>
      <c r="G202" s="6"/>
    </row>
    <row r="203" spans="1:7" x14ac:dyDescent="0.2">
      <c r="A203" s="1"/>
      <c r="B203">
        <v>1000041452</v>
      </c>
      <c r="C203" t="s">
        <v>7</v>
      </c>
      <c r="D203">
        <v>559335</v>
      </c>
      <c r="E203" t="s">
        <v>318</v>
      </c>
      <c r="F203">
        <v>1</v>
      </c>
      <c r="G203" s="6"/>
    </row>
    <row r="204" spans="1:7" x14ac:dyDescent="0.2">
      <c r="A204" s="1"/>
      <c r="B204">
        <v>1000041452</v>
      </c>
      <c r="C204" t="s">
        <v>7</v>
      </c>
      <c r="D204">
        <v>577263</v>
      </c>
      <c r="E204" t="s">
        <v>319</v>
      </c>
      <c r="F204">
        <v>1</v>
      </c>
      <c r="G204" s="6"/>
    </row>
    <row r="205" spans="1:7" x14ac:dyDescent="0.2">
      <c r="A205" s="1"/>
      <c r="B205">
        <v>1000041452</v>
      </c>
      <c r="C205" t="s">
        <v>7</v>
      </c>
      <c r="D205">
        <v>591690</v>
      </c>
      <c r="E205" t="s">
        <v>320</v>
      </c>
      <c r="F205">
        <v>1</v>
      </c>
      <c r="G205" s="6"/>
    </row>
    <row r="206" spans="1:7" x14ac:dyDescent="0.2">
      <c r="A206" s="1"/>
      <c r="B206">
        <v>1000041452</v>
      </c>
      <c r="C206" t="s">
        <v>7</v>
      </c>
      <c r="D206">
        <v>630860</v>
      </c>
      <c r="E206" t="s">
        <v>321</v>
      </c>
      <c r="F206">
        <v>1</v>
      </c>
      <c r="G206" s="6"/>
    </row>
    <row r="207" spans="1:7" x14ac:dyDescent="0.2">
      <c r="A207" s="1"/>
      <c r="B207">
        <v>1000041452</v>
      </c>
      <c r="C207" t="s">
        <v>7</v>
      </c>
      <c r="D207">
        <v>704231</v>
      </c>
      <c r="E207" t="s">
        <v>322</v>
      </c>
      <c r="F207">
        <v>1</v>
      </c>
      <c r="G207" s="6"/>
    </row>
    <row r="208" spans="1:7" x14ac:dyDescent="0.2">
      <c r="A208" s="1"/>
      <c r="B208">
        <v>1000041452</v>
      </c>
      <c r="C208" t="s">
        <v>7</v>
      </c>
      <c r="D208">
        <v>1173731</v>
      </c>
      <c r="E208" t="s">
        <v>323</v>
      </c>
      <c r="F208">
        <v>1</v>
      </c>
      <c r="G208" s="6"/>
    </row>
    <row r="209" spans="1:7" x14ac:dyDescent="0.2">
      <c r="A209" s="1"/>
      <c r="B209">
        <v>1000041452</v>
      </c>
      <c r="C209" t="s">
        <v>7</v>
      </c>
      <c r="D209">
        <v>1192238</v>
      </c>
      <c r="E209" t="s">
        <v>324</v>
      </c>
      <c r="F209">
        <v>1</v>
      </c>
      <c r="G209" s="6"/>
    </row>
    <row r="210" spans="1:7" x14ac:dyDescent="0.2">
      <c r="A210" s="1"/>
      <c r="B210">
        <v>1000041452</v>
      </c>
      <c r="C210" t="s">
        <v>7</v>
      </c>
      <c r="D210">
        <v>1244057</v>
      </c>
      <c r="E210" t="s">
        <v>325</v>
      </c>
      <c r="F210">
        <v>1</v>
      </c>
      <c r="G210" s="6"/>
    </row>
    <row r="211" spans="1:7" x14ac:dyDescent="0.2">
      <c r="A211" s="1"/>
      <c r="B211">
        <v>1000041452</v>
      </c>
      <c r="C211" t="s">
        <v>7</v>
      </c>
      <c r="D211">
        <v>1274939</v>
      </c>
      <c r="E211" t="s">
        <v>326</v>
      </c>
      <c r="F211">
        <v>1</v>
      </c>
      <c r="G211" s="6"/>
    </row>
    <row r="212" spans="1:7" x14ac:dyDescent="0.2">
      <c r="A212" s="1"/>
      <c r="B212">
        <v>1000041452</v>
      </c>
      <c r="C212" t="s">
        <v>7</v>
      </c>
      <c r="D212">
        <v>1284234</v>
      </c>
      <c r="E212" t="s">
        <v>327</v>
      </c>
      <c r="F212">
        <v>1</v>
      </c>
      <c r="G212" s="6"/>
    </row>
    <row r="213" spans="1:7" x14ac:dyDescent="0.2">
      <c r="A213" s="1"/>
      <c r="B213">
        <v>1000041452</v>
      </c>
      <c r="C213" t="s">
        <v>7</v>
      </c>
      <c r="D213">
        <v>1296315</v>
      </c>
      <c r="E213" t="s">
        <v>266</v>
      </c>
      <c r="F213">
        <v>1</v>
      </c>
      <c r="G213" s="6"/>
    </row>
    <row r="214" spans="1:7" x14ac:dyDescent="0.2">
      <c r="A214" s="1"/>
      <c r="B214">
        <v>1000041452</v>
      </c>
      <c r="C214" t="s">
        <v>7</v>
      </c>
      <c r="D214">
        <v>1406733</v>
      </c>
      <c r="E214" t="s">
        <v>16</v>
      </c>
      <c r="F214">
        <v>1</v>
      </c>
      <c r="G214" s="6"/>
    </row>
    <row r="215" spans="1:7" x14ac:dyDescent="0.2">
      <c r="A215" s="1"/>
      <c r="B215">
        <v>1000041452</v>
      </c>
      <c r="C215" t="s">
        <v>7</v>
      </c>
      <c r="D215">
        <v>1418319</v>
      </c>
      <c r="E215" t="s">
        <v>328</v>
      </c>
      <c r="F215">
        <v>1</v>
      </c>
      <c r="G215" s="6"/>
    </row>
    <row r="216" spans="1:7" x14ac:dyDescent="0.2">
      <c r="A216" s="1"/>
      <c r="B216">
        <v>1000041452</v>
      </c>
      <c r="C216" t="s">
        <v>7</v>
      </c>
      <c r="D216">
        <v>1486672</v>
      </c>
      <c r="E216" t="s">
        <v>329</v>
      </c>
      <c r="F216">
        <v>1</v>
      </c>
      <c r="G216" s="6"/>
    </row>
    <row r="217" spans="1:7" x14ac:dyDescent="0.2">
      <c r="A217" s="1"/>
      <c r="B217">
        <v>1000041452</v>
      </c>
      <c r="C217" t="s">
        <v>7</v>
      </c>
      <c r="D217">
        <v>1493334</v>
      </c>
      <c r="E217" t="s">
        <v>330</v>
      </c>
      <c r="F217">
        <v>1</v>
      </c>
      <c r="G217" s="6"/>
    </row>
    <row r="218" spans="1:7" x14ac:dyDescent="0.2">
      <c r="A218" s="1"/>
      <c r="B218">
        <v>1000041452</v>
      </c>
      <c r="C218" t="s">
        <v>7</v>
      </c>
      <c r="D218">
        <v>1493346</v>
      </c>
      <c r="E218" t="s">
        <v>331</v>
      </c>
      <c r="F218">
        <v>1</v>
      </c>
      <c r="G218" s="6"/>
    </row>
    <row r="219" spans="1:7" x14ac:dyDescent="0.2">
      <c r="A219" s="1"/>
      <c r="B219">
        <v>1000041452</v>
      </c>
      <c r="C219" t="s">
        <v>7</v>
      </c>
      <c r="D219">
        <v>1598506</v>
      </c>
      <c r="E219" t="s">
        <v>332</v>
      </c>
      <c r="F219">
        <v>2</v>
      </c>
      <c r="G219" s="6"/>
    </row>
    <row r="220" spans="1:7" x14ac:dyDescent="0.2">
      <c r="A220" s="1"/>
      <c r="B220">
        <v>1000041452</v>
      </c>
      <c r="C220" t="s">
        <v>7</v>
      </c>
      <c r="D220">
        <v>1598506</v>
      </c>
      <c r="E220" t="s">
        <v>332</v>
      </c>
      <c r="F220">
        <v>3</v>
      </c>
      <c r="G220" s="6"/>
    </row>
    <row r="221" spans="1:7" x14ac:dyDescent="0.2">
      <c r="A221" s="1"/>
      <c r="B221">
        <v>1000041452</v>
      </c>
      <c r="C221" t="s">
        <v>7</v>
      </c>
      <c r="D221">
        <v>1600381</v>
      </c>
      <c r="E221" t="s">
        <v>333</v>
      </c>
      <c r="F221">
        <v>1</v>
      </c>
      <c r="G221" s="6"/>
    </row>
    <row r="222" spans="1:7" x14ac:dyDescent="0.2">
      <c r="A222" s="1"/>
      <c r="B222">
        <v>1000041452</v>
      </c>
      <c r="C222" t="s">
        <v>7</v>
      </c>
      <c r="D222">
        <v>1605157</v>
      </c>
      <c r="E222" t="s">
        <v>334</v>
      </c>
      <c r="F222">
        <v>1</v>
      </c>
      <c r="G222" s="6"/>
    </row>
    <row r="223" spans="1:7" x14ac:dyDescent="0.2">
      <c r="A223" s="1"/>
      <c r="B223">
        <v>1000041452</v>
      </c>
      <c r="C223" t="s">
        <v>7</v>
      </c>
      <c r="D223">
        <v>1661457</v>
      </c>
      <c r="E223" t="s">
        <v>335</v>
      </c>
      <c r="F223">
        <v>1</v>
      </c>
      <c r="G223" s="6"/>
    </row>
    <row r="224" spans="1:7" x14ac:dyDescent="0.2">
      <c r="A224" s="1"/>
      <c r="B224">
        <v>1000041452</v>
      </c>
      <c r="C224" t="s">
        <v>7</v>
      </c>
      <c r="D224">
        <v>1676601</v>
      </c>
      <c r="E224" t="s">
        <v>336</v>
      </c>
      <c r="F224">
        <v>1</v>
      </c>
      <c r="G224" s="6"/>
    </row>
    <row r="225" spans="1:7" x14ac:dyDescent="0.2">
      <c r="A225" s="1"/>
      <c r="B225">
        <v>1000041452</v>
      </c>
      <c r="C225" t="s">
        <v>7</v>
      </c>
      <c r="D225">
        <v>1677414</v>
      </c>
      <c r="E225" t="s">
        <v>337</v>
      </c>
      <c r="F225">
        <v>1</v>
      </c>
      <c r="G225" s="6"/>
    </row>
    <row r="226" spans="1:7" x14ac:dyDescent="0.2">
      <c r="A226" s="1"/>
      <c r="B226">
        <v>1000041452</v>
      </c>
      <c r="C226" t="s">
        <v>7</v>
      </c>
      <c r="D226">
        <v>1697380</v>
      </c>
      <c r="E226" t="s">
        <v>338</v>
      </c>
      <c r="F226">
        <v>1</v>
      </c>
      <c r="G226" s="6"/>
    </row>
    <row r="227" spans="1:7" x14ac:dyDescent="0.2">
      <c r="A227" s="1"/>
      <c r="B227">
        <v>1000041452</v>
      </c>
      <c r="C227" t="s">
        <v>7</v>
      </c>
      <c r="D227">
        <v>1762461</v>
      </c>
      <c r="E227" t="s">
        <v>339</v>
      </c>
      <c r="F227">
        <v>1</v>
      </c>
      <c r="G227" s="6"/>
    </row>
    <row r="228" spans="1:7" x14ac:dyDescent="0.2">
      <c r="A228" s="1"/>
      <c r="B228">
        <v>1000041452</v>
      </c>
      <c r="C228" t="s">
        <v>7</v>
      </c>
      <c r="D228">
        <v>1920266</v>
      </c>
      <c r="E228" t="s">
        <v>340</v>
      </c>
      <c r="F228">
        <v>1</v>
      </c>
      <c r="G228" s="6"/>
    </row>
    <row r="229" spans="1:7" x14ac:dyDescent="0.2">
      <c r="A229" s="1"/>
      <c r="B229">
        <v>1000041452</v>
      </c>
      <c r="C229" t="s">
        <v>7</v>
      </c>
      <c r="D229">
        <v>1930199</v>
      </c>
      <c r="E229" t="s">
        <v>341</v>
      </c>
      <c r="F229">
        <v>1</v>
      </c>
      <c r="G229" s="6"/>
    </row>
    <row r="230" spans="1:7" x14ac:dyDescent="0.2">
      <c r="A230" s="1"/>
      <c r="B230">
        <v>1000041452</v>
      </c>
      <c r="C230" t="s">
        <v>7</v>
      </c>
      <c r="D230">
        <v>1932049</v>
      </c>
      <c r="E230" t="s">
        <v>342</v>
      </c>
      <c r="F230">
        <v>1</v>
      </c>
      <c r="G230" s="6"/>
    </row>
    <row r="231" spans="1:7" x14ac:dyDescent="0.2">
      <c r="A231" s="1"/>
      <c r="B231">
        <v>1000041452</v>
      </c>
      <c r="C231" t="s">
        <v>7</v>
      </c>
      <c r="D231">
        <v>2002024</v>
      </c>
      <c r="E231" t="s">
        <v>343</v>
      </c>
      <c r="F231">
        <v>1</v>
      </c>
      <c r="G231" s="6"/>
    </row>
    <row r="232" spans="1:7" x14ac:dyDescent="0.2">
      <c r="A232" s="1"/>
      <c r="B232">
        <v>1000041452</v>
      </c>
      <c r="C232" t="s">
        <v>7</v>
      </c>
      <c r="D232">
        <v>2108954</v>
      </c>
      <c r="E232" t="s">
        <v>344</v>
      </c>
      <c r="F232">
        <v>1</v>
      </c>
      <c r="G232" s="6"/>
    </row>
    <row r="233" spans="1:7" x14ac:dyDescent="0.2">
      <c r="A233" s="1"/>
      <c r="B233">
        <v>1000041452</v>
      </c>
      <c r="C233" t="s">
        <v>7</v>
      </c>
      <c r="D233">
        <v>2126794</v>
      </c>
      <c r="E233" t="s">
        <v>345</v>
      </c>
      <c r="F233">
        <v>1</v>
      </c>
      <c r="G233" s="6"/>
    </row>
    <row r="234" spans="1:7" x14ac:dyDescent="0.2">
      <c r="A234" s="1"/>
      <c r="B234">
        <v>1000041452</v>
      </c>
      <c r="C234" t="s">
        <v>7</v>
      </c>
      <c r="D234">
        <v>2139431</v>
      </c>
      <c r="E234" t="s">
        <v>346</v>
      </c>
      <c r="F234">
        <v>1</v>
      </c>
      <c r="G234" s="6"/>
    </row>
    <row r="235" spans="1:7" x14ac:dyDescent="0.2">
      <c r="A235" s="1"/>
      <c r="B235">
        <v>1000041452</v>
      </c>
      <c r="C235" t="s">
        <v>7</v>
      </c>
      <c r="D235">
        <v>2178616</v>
      </c>
      <c r="E235" t="s">
        <v>347</v>
      </c>
      <c r="F235">
        <v>1</v>
      </c>
      <c r="G235" s="6"/>
    </row>
    <row r="236" spans="1:7" x14ac:dyDescent="0.2">
      <c r="A236" s="1"/>
      <c r="B236">
        <v>1000041452</v>
      </c>
      <c r="C236" t="s">
        <v>7</v>
      </c>
      <c r="D236">
        <v>2178617</v>
      </c>
      <c r="E236" t="s">
        <v>348</v>
      </c>
      <c r="F236">
        <v>1</v>
      </c>
      <c r="G236" s="6"/>
    </row>
    <row r="237" spans="1:7" x14ac:dyDescent="0.2">
      <c r="A237" s="1"/>
      <c r="B237">
        <v>1000041452</v>
      </c>
      <c r="C237" t="s">
        <v>7</v>
      </c>
      <c r="D237">
        <v>2199659</v>
      </c>
      <c r="E237" t="s">
        <v>349</v>
      </c>
      <c r="F237">
        <v>1</v>
      </c>
      <c r="G237" s="7"/>
    </row>
    <row r="238" spans="1:7" x14ac:dyDescent="0.2">
      <c r="A238" s="1"/>
      <c r="B238">
        <v>1000041238</v>
      </c>
      <c r="C238" t="s">
        <v>7</v>
      </c>
      <c r="D238">
        <v>107444</v>
      </c>
      <c r="E238" t="s">
        <v>350</v>
      </c>
      <c r="F238">
        <v>1</v>
      </c>
      <c r="G238" s="6"/>
    </row>
    <row r="239" spans="1:7" x14ac:dyDescent="0.2">
      <c r="A239" s="1"/>
      <c r="B239">
        <v>1000041238</v>
      </c>
      <c r="C239" t="s">
        <v>7</v>
      </c>
      <c r="D239">
        <v>115592</v>
      </c>
      <c r="E239" t="s">
        <v>351</v>
      </c>
      <c r="F239">
        <v>1</v>
      </c>
      <c r="G239" s="6"/>
    </row>
    <row r="240" spans="1:7" x14ac:dyDescent="0.2">
      <c r="A240" s="1"/>
      <c r="B240">
        <v>1000041238</v>
      </c>
      <c r="C240" t="s">
        <v>7</v>
      </c>
      <c r="D240">
        <v>124457</v>
      </c>
      <c r="E240" t="s">
        <v>217</v>
      </c>
      <c r="F240">
        <v>1</v>
      </c>
      <c r="G240" s="6"/>
    </row>
    <row r="241" spans="1:7" x14ac:dyDescent="0.2">
      <c r="A241" s="1"/>
      <c r="B241">
        <v>1000041238</v>
      </c>
      <c r="C241" t="s">
        <v>7</v>
      </c>
      <c r="D241">
        <v>191299</v>
      </c>
      <c r="E241" t="s">
        <v>352</v>
      </c>
      <c r="F241">
        <v>1</v>
      </c>
      <c r="G241" s="6"/>
    </row>
    <row r="242" spans="1:7" x14ac:dyDescent="0.2">
      <c r="A242" s="1"/>
      <c r="B242">
        <v>1000041238</v>
      </c>
      <c r="C242" t="s">
        <v>7</v>
      </c>
      <c r="D242">
        <v>191299</v>
      </c>
      <c r="E242" t="s">
        <v>352</v>
      </c>
      <c r="F242">
        <v>1</v>
      </c>
      <c r="G242" s="6"/>
    </row>
    <row r="243" spans="1:7" x14ac:dyDescent="0.2">
      <c r="A243" s="1"/>
      <c r="B243">
        <v>1000041238</v>
      </c>
      <c r="C243" t="s">
        <v>7</v>
      </c>
      <c r="D243">
        <v>191710</v>
      </c>
      <c r="E243" t="s">
        <v>195</v>
      </c>
      <c r="F243">
        <v>1</v>
      </c>
      <c r="G243" s="6"/>
    </row>
    <row r="244" spans="1:7" x14ac:dyDescent="0.2">
      <c r="A244" s="1"/>
      <c r="B244">
        <v>1000041238</v>
      </c>
      <c r="C244" t="s">
        <v>7</v>
      </c>
      <c r="D244">
        <v>192147</v>
      </c>
      <c r="E244" t="s">
        <v>353</v>
      </c>
      <c r="F244">
        <v>1</v>
      </c>
      <c r="G244" s="6"/>
    </row>
    <row r="245" spans="1:7" x14ac:dyDescent="0.2">
      <c r="A245" s="1"/>
      <c r="B245">
        <v>1000041238</v>
      </c>
      <c r="C245" t="s">
        <v>7</v>
      </c>
      <c r="D245">
        <v>193135</v>
      </c>
      <c r="E245" t="s">
        <v>354</v>
      </c>
      <c r="F245">
        <v>1</v>
      </c>
      <c r="G245" s="6"/>
    </row>
    <row r="246" spans="1:7" x14ac:dyDescent="0.2">
      <c r="A246" s="1"/>
      <c r="B246">
        <v>1000041238</v>
      </c>
      <c r="C246" t="s">
        <v>7</v>
      </c>
      <c r="D246">
        <v>195731</v>
      </c>
      <c r="E246" t="s">
        <v>355</v>
      </c>
      <c r="F246">
        <v>1</v>
      </c>
      <c r="G246" s="6"/>
    </row>
    <row r="247" spans="1:7" x14ac:dyDescent="0.2">
      <c r="A247" s="1"/>
      <c r="B247">
        <v>1000041238</v>
      </c>
      <c r="C247" t="s">
        <v>7</v>
      </c>
      <c r="D247">
        <v>196037</v>
      </c>
      <c r="E247" t="s">
        <v>356</v>
      </c>
      <c r="F247">
        <v>1</v>
      </c>
      <c r="G247" s="6"/>
    </row>
    <row r="248" spans="1:7" x14ac:dyDescent="0.2">
      <c r="A248" s="1"/>
      <c r="B248">
        <v>1000041238</v>
      </c>
      <c r="C248" t="s">
        <v>7</v>
      </c>
      <c r="D248">
        <v>196037</v>
      </c>
      <c r="E248" t="s">
        <v>356</v>
      </c>
      <c r="F248">
        <v>1</v>
      </c>
      <c r="G248" s="6"/>
    </row>
    <row r="249" spans="1:7" x14ac:dyDescent="0.2">
      <c r="A249" s="1"/>
      <c r="B249">
        <v>1000041238</v>
      </c>
      <c r="C249" t="s">
        <v>7</v>
      </c>
      <c r="D249">
        <v>196460</v>
      </c>
      <c r="E249" t="s">
        <v>357</v>
      </c>
      <c r="F249">
        <v>1</v>
      </c>
      <c r="G249" s="6"/>
    </row>
    <row r="250" spans="1:7" x14ac:dyDescent="0.2">
      <c r="A250" s="1"/>
      <c r="B250">
        <v>1000041238</v>
      </c>
      <c r="C250" t="s">
        <v>7</v>
      </c>
      <c r="D250">
        <v>197912</v>
      </c>
      <c r="E250" t="s">
        <v>358</v>
      </c>
      <c r="F250">
        <v>1</v>
      </c>
      <c r="G250" s="6"/>
    </row>
    <row r="251" spans="1:7" x14ac:dyDescent="0.2">
      <c r="A251" s="1"/>
      <c r="B251">
        <v>1000041238</v>
      </c>
      <c r="C251" t="s">
        <v>7</v>
      </c>
      <c r="D251">
        <v>199842</v>
      </c>
      <c r="E251" t="s">
        <v>359</v>
      </c>
      <c r="F251">
        <v>1</v>
      </c>
      <c r="G251" s="6"/>
    </row>
    <row r="252" spans="1:7" x14ac:dyDescent="0.2">
      <c r="A252" s="1"/>
      <c r="B252">
        <v>1000041238</v>
      </c>
      <c r="C252" t="s">
        <v>7</v>
      </c>
      <c r="D252">
        <v>237663</v>
      </c>
      <c r="E252" t="s">
        <v>360</v>
      </c>
      <c r="F252">
        <v>1</v>
      </c>
      <c r="G252" s="6"/>
    </row>
    <row r="253" spans="1:7" x14ac:dyDescent="0.2">
      <c r="A253" s="1"/>
      <c r="B253">
        <v>1000041238</v>
      </c>
      <c r="C253" t="s">
        <v>7</v>
      </c>
      <c r="D253">
        <v>251290</v>
      </c>
      <c r="E253" t="s">
        <v>361</v>
      </c>
      <c r="F253">
        <v>1</v>
      </c>
      <c r="G253" s="6"/>
    </row>
    <row r="254" spans="1:7" x14ac:dyDescent="0.2">
      <c r="A254" s="1"/>
      <c r="B254">
        <v>1000041238</v>
      </c>
      <c r="C254" t="s">
        <v>7</v>
      </c>
      <c r="D254">
        <v>275461</v>
      </c>
      <c r="E254" t="s">
        <v>362</v>
      </c>
      <c r="F254">
        <v>1</v>
      </c>
      <c r="G254" s="6"/>
    </row>
    <row r="255" spans="1:7" x14ac:dyDescent="0.2">
      <c r="A255" s="1"/>
      <c r="B255">
        <v>1000041238</v>
      </c>
      <c r="C255" t="s">
        <v>7</v>
      </c>
      <c r="D255">
        <v>275461</v>
      </c>
      <c r="E255" t="s">
        <v>362</v>
      </c>
      <c r="F255">
        <v>1</v>
      </c>
      <c r="G255" s="6"/>
    </row>
    <row r="256" spans="1:7" x14ac:dyDescent="0.2">
      <c r="A256" s="1"/>
      <c r="B256">
        <v>1000041238</v>
      </c>
      <c r="C256" t="s">
        <v>7</v>
      </c>
      <c r="D256">
        <v>275470</v>
      </c>
      <c r="E256" t="s">
        <v>363</v>
      </c>
      <c r="F256">
        <v>1</v>
      </c>
      <c r="G256" s="6"/>
    </row>
    <row r="257" spans="1:7" x14ac:dyDescent="0.2">
      <c r="A257" s="1"/>
      <c r="B257">
        <v>1000041238</v>
      </c>
      <c r="C257" t="s">
        <v>7</v>
      </c>
      <c r="D257">
        <v>303980</v>
      </c>
      <c r="E257" t="s">
        <v>364</v>
      </c>
      <c r="F257">
        <v>1</v>
      </c>
      <c r="G257" s="6"/>
    </row>
    <row r="258" spans="1:7" x14ac:dyDescent="0.2">
      <c r="A258" s="1"/>
      <c r="B258">
        <v>1000041238</v>
      </c>
      <c r="C258" t="s">
        <v>7</v>
      </c>
      <c r="D258">
        <v>304857</v>
      </c>
      <c r="E258" t="s">
        <v>257</v>
      </c>
      <c r="F258">
        <v>1</v>
      </c>
      <c r="G258" s="6"/>
    </row>
    <row r="259" spans="1:7" x14ac:dyDescent="0.2">
      <c r="A259" s="1"/>
      <c r="B259">
        <v>1000041238</v>
      </c>
      <c r="C259" t="s">
        <v>7</v>
      </c>
      <c r="D259">
        <v>325175</v>
      </c>
      <c r="E259" t="s">
        <v>365</v>
      </c>
      <c r="F259">
        <v>1</v>
      </c>
      <c r="G259" s="6"/>
    </row>
    <row r="260" spans="1:7" x14ac:dyDescent="0.2">
      <c r="A260" s="1"/>
      <c r="B260">
        <v>1000041238</v>
      </c>
      <c r="C260" t="s">
        <v>7</v>
      </c>
      <c r="D260">
        <v>325175</v>
      </c>
      <c r="E260" t="s">
        <v>365</v>
      </c>
      <c r="F260">
        <v>1</v>
      </c>
      <c r="G260" s="6"/>
    </row>
    <row r="261" spans="1:7" x14ac:dyDescent="0.2">
      <c r="A261" s="1"/>
      <c r="B261">
        <v>1000041238</v>
      </c>
      <c r="C261" t="s">
        <v>7</v>
      </c>
      <c r="D261">
        <v>325238</v>
      </c>
      <c r="E261" t="s">
        <v>366</v>
      </c>
      <c r="F261">
        <v>1</v>
      </c>
      <c r="G261" s="6"/>
    </row>
    <row r="262" spans="1:7" x14ac:dyDescent="0.2">
      <c r="A262" s="1"/>
      <c r="B262">
        <v>1000041238</v>
      </c>
      <c r="C262" t="s">
        <v>7</v>
      </c>
      <c r="D262">
        <v>513003</v>
      </c>
      <c r="E262" t="s">
        <v>367</v>
      </c>
      <c r="F262">
        <v>1</v>
      </c>
      <c r="G262" s="6"/>
    </row>
    <row r="263" spans="1:7" x14ac:dyDescent="0.2">
      <c r="A263" s="1"/>
      <c r="B263">
        <v>1000041238</v>
      </c>
      <c r="C263" t="s">
        <v>7</v>
      </c>
      <c r="D263">
        <v>517043</v>
      </c>
      <c r="E263" t="s">
        <v>368</v>
      </c>
      <c r="F263">
        <v>1</v>
      </c>
      <c r="G263" s="6"/>
    </row>
    <row r="264" spans="1:7" x14ac:dyDescent="0.2">
      <c r="A264" s="1"/>
      <c r="B264">
        <v>1000041238</v>
      </c>
      <c r="C264" t="s">
        <v>7</v>
      </c>
      <c r="D264">
        <v>518371</v>
      </c>
      <c r="E264" t="s">
        <v>369</v>
      </c>
      <c r="F264">
        <v>1</v>
      </c>
      <c r="G264" s="6"/>
    </row>
    <row r="265" spans="1:7" x14ac:dyDescent="0.2">
      <c r="A265" s="1"/>
      <c r="B265">
        <v>1000041238</v>
      </c>
      <c r="C265" t="s">
        <v>7</v>
      </c>
      <c r="D265">
        <v>518372</v>
      </c>
      <c r="E265" t="s">
        <v>370</v>
      </c>
      <c r="F265">
        <v>1</v>
      </c>
      <c r="G265" s="6"/>
    </row>
    <row r="266" spans="1:7" x14ac:dyDescent="0.2">
      <c r="A266" s="1"/>
      <c r="B266">
        <v>1000041238</v>
      </c>
      <c r="C266" t="s">
        <v>7</v>
      </c>
      <c r="D266">
        <v>522635</v>
      </c>
      <c r="E266" t="s">
        <v>371</v>
      </c>
      <c r="F266">
        <v>1</v>
      </c>
      <c r="G266" s="6"/>
    </row>
    <row r="267" spans="1:7" x14ac:dyDescent="0.2">
      <c r="A267" s="1"/>
      <c r="B267">
        <v>1000041238</v>
      </c>
      <c r="C267" t="s">
        <v>7</v>
      </c>
      <c r="D267">
        <v>610371</v>
      </c>
      <c r="E267" t="s">
        <v>372</v>
      </c>
      <c r="F267">
        <v>1</v>
      </c>
      <c r="G267" s="6"/>
    </row>
    <row r="268" spans="1:7" x14ac:dyDescent="0.2">
      <c r="A268" s="1"/>
      <c r="B268">
        <v>1000041238</v>
      </c>
      <c r="C268" t="s">
        <v>7</v>
      </c>
      <c r="D268">
        <v>614900</v>
      </c>
      <c r="E268" t="s">
        <v>220</v>
      </c>
      <c r="F268">
        <v>1</v>
      </c>
      <c r="G268" s="6"/>
    </row>
    <row r="269" spans="1:7" x14ac:dyDescent="0.2">
      <c r="A269" s="1"/>
      <c r="B269">
        <v>1000041238</v>
      </c>
      <c r="C269" t="s">
        <v>7</v>
      </c>
      <c r="D269">
        <v>614900</v>
      </c>
      <c r="E269" t="s">
        <v>220</v>
      </c>
      <c r="F269">
        <v>1</v>
      </c>
      <c r="G269" s="6"/>
    </row>
    <row r="270" spans="1:7" x14ac:dyDescent="0.2">
      <c r="A270" s="1"/>
      <c r="B270">
        <v>1000041238</v>
      </c>
      <c r="C270" t="s">
        <v>7</v>
      </c>
      <c r="D270">
        <v>614900</v>
      </c>
      <c r="E270" t="s">
        <v>220</v>
      </c>
      <c r="F270">
        <v>1</v>
      </c>
      <c r="G270" s="6"/>
    </row>
    <row r="271" spans="1:7" x14ac:dyDescent="0.2">
      <c r="A271" s="1"/>
      <c r="B271">
        <v>1000041238</v>
      </c>
      <c r="C271" t="s">
        <v>7</v>
      </c>
      <c r="D271">
        <v>640467</v>
      </c>
      <c r="E271" t="s">
        <v>373</v>
      </c>
      <c r="F271">
        <v>1</v>
      </c>
      <c r="G271" s="6"/>
    </row>
    <row r="272" spans="1:7" x14ac:dyDescent="0.2">
      <c r="A272" s="1"/>
      <c r="B272">
        <v>1000041238</v>
      </c>
      <c r="C272" t="s">
        <v>7</v>
      </c>
      <c r="D272">
        <v>672375</v>
      </c>
      <c r="E272" t="s">
        <v>374</v>
      </c>
      <c r="F272">
        <v>1</v>
      </c>
      <c r="G272" s="6"/>
    </row>
    <row r="273" spans="1:7" x14ac:dyDescent="0.2">
      <c r="A273" s="1"/>
      <c r="B273">
        <v>1000041238</v>
      </c>
      <c r="C273" t="s">
        <v>7</v>
      </c>
      <c r="D273">
        <v>672759</v>
      </c>
      <c r="E273" t="s">
        <v>375</v>
      </c>
      <c r="F273">
        <v>1</v>
      </c>
      <c r="G273" s="6"/>
    </row>
    <row r="274" spans="1:7" x14ac:dyDescent="0.2">
      <c r="A274" s="1"/>
      <c r="B274">
        <v>1000041238</v>
      </c>
      <c r="C274" t="s">
        <v>7</v>
      </c>
      <c r="D274">
        <v>718106</v>
      </c>
      <c r="E274" t="s">
        <v>376</v>
      </c>
      <c r="F274">
        <v>1</v>
      </c>
      <c r="G274" s="6"/>
    </row>
    <row r="275" spans="1:7" x14ac:dyDescent="0.2">
      <c r="A275" s="1"/>
      <c r="B275">
        <v>1000041238</v>
      </c>
      <c r="C275" t="s">
        <v>7</v>
      </c>
      <c r="D275">
        <v>792339</v>
      </c>
      <c r="E275" t="s">
        <v>377</v>
      </c>
      <c r="F275">
        <v>1</v>
      </c>
      <c r="G275" s="6"/>
    </row>
    <row r="276" spans="1:7" x14ac:dyDescent="0.2">
      <c r="A276" s="1"/>
      <c r="B276">
        <v>1000041238</v>
      </c>
      <c r="C276" t="s">
        <v>7</v>
      </c>
      <c r="D276">
        <v>813507</v>
      </c>
      <c r="E276" t="s">
        <v>378</v>
      </c>
      <c r="F276">
        <v>1</v>
      </c>
      <c r="G276" s="6"/>
    </row>
    <row r="277" spans="1:7" x14ac:dyDescent="0.2">
      <c r="A277" s="1"/>
      <c r="B277">
        <v>1000041238</v>
      </c>
      <c r="C277" t="s">
        <v>7</v>
      </c>
      <c r="D277">
        <v>856676</v>
      </c>
      <c r="E277" t="s">
        <v>379</v>
      </c>
      <c r="F277">
        <v>1</v>
      </c>
      <c r="G277" s="6"/>
    </row>
    <row r="278" spans="1:7" x14ac:dyDescent="0.2">
      <c r="A278" s="1"/>
      <c r="B278">
        <v>1000041238</v>
      </c>
      <c r="C278" t="s">
        <v>7</v>
      </c>
      <c r="D278">
        <v>973923</v>
      </c>
      <c r="E278" t="s">
        <v>380</v>
      </c>
      <c r="F278">
        <v>1</v>
      </c>
      <c r="G278" s="6"/>
    </row>
    <row r="279" spans="1:7" x14ac:dyDescent="0.2">
      <c r="A279" s="1"/>
      <c r="B279">
        <v>1000041238</v>
      </c>
      <c r="C279" t="s">
        <v>7</v>
      </c>
      <c r="D279">
        <v>989286</v>
      </c>
      <c r="E279" t="s">
        <v>381</v>
      </c>
      <c r="F279">
        <v>1</v>
      </c>
      <c r="G279" s="6"/>
    </row>
    <row r="280" spans="1:7" x14ac:dyDescent="0.2">
      <c r="A280" s="1"/>
      <c r="B280">
        <v>1000041238</v>
      </c>
      <c r="C280" t="s">
        <v>7</v>
      </c>
      <c r="D280">
        <v>993894</v>
      </c>
      <c r="E280" t="s">
        <v>382</v>
      </c>
      <c r="F280">
        <v>1</v>
      </c>
      <c r="G280" s="6"/>
    </row>
    <row r="281" spans="1:7" x14ac:dyDescent="0.2">
      <c r="A281" s="1"/>
      <c r="B281">
        <v>1000041238</v>
      </c>
      <c r="C281" t="s">
        <v>7</v>
      </c>
      <c r="D281">
        <v>1007810</v>
      </c>
      <c r="E281" t="s">
        <v>208</v>
      </c>
      <c r="F281">
        <v>1</v>
      </c>
      <c r="G281" s="6"/>
    </row>
    <row r="282" spans="1:7" x14ac:dyDescent="0.2">
      <c r="A282" s="1"/>
      <c r="B282">
        <v>1000041238</v>
      </c>
      <c r="C282" t="s">
        <v>7</v>
      </c>
      <c r="D282">
        <v>1079700</v>
      </c>
      <c r="E282" t="s">
        <v>224</v>
      </c>
      <c r="F282">
        <v>1</v>
      </c>
      <c r="G282" s="6"/>
    </row>
    <row r="283" spans="1:7" x14ac:dyDescent="0.2">
      <c r="A283" s="1"/>
      <c r="B283">
        <v>1000041238</v>
      </c>
      <c r="C283" t="s">
        <v>7</v>
      </c>
      <c r="D283">
        <v>1170728</v>
      </c>
      <c r="E283" t="s">
        <v>265</v>
      </c>
      <c r="F283">
        <v>1</v>
      </c>
      <c r="G283" s="6"/>
    </row>
    <row r="284" spans="1:7" x14ac:dyDescent="0.2">
      <c r="A284" s="1"/>
      <c r="B284">
        <v>1000041238</v>
      </c>
      <c r="C284" t="s">
        <v>7</v>
      </c>
      <c r="D284">
        <v>1181990</v>
      </c>
      <c r="E284" t="s">
        <v>383</v>
      </c>
      <c r="F284">
        <v>1</v>
      </c>
      <c r="G284" s="6"/>
    </row>
    <row r="285" spans="1:7" x14ac:dyDescent="0.2">
      <c r="A285" s="1"/>
      <c r="B285">
        <v>1000041238</v>
      </c>
      <c r="C285" t="s">
        <v>7</v>
      </c>
      <c r="D285">
        <v>1181990</v>
      </c>
      <c r="E285" t="s">
        <v>383</v>
      </c>
      <c r="F285">
        <v>1</v>
      </c>
      <c r="G285" s="6"/>
    </row>
    <row r="286" spans="1:7" x14ac:dyDescent="0.2">
      <c r="A286" s="1"/>
      <c r="B286">
        <v>1000041238</v>
      </c>
      <c r="C286" t="s">
        <v>7</v>
      </c>
      <c r="D286">
        <v>1208455</v>
      </c>
      <c r="E286" t="s">
        <v>226</v>
      </c>
      <c r="F286">
        <v>1</v>
      </c>
      <c r="G286" s="6"/>
    </row>
    <row r="287" spans="1:7" x14ac:dyDescent="0.2">
      <c r="A287" s="1"/>
      <c r="B287">
        <v>1000041238</v>
      </c>
      <c r="C287" t="s">
        <v>7</v>
      </c>
      <c r="D287">
        <v>1211115</v>
      </c>
      <c r="E287" t="s">
        <v>384</v>
      </c>
      <c r="F287">
        <v>1</v>
      </c>
      <c r="G287" s="6"/>
    </row>
    <row r="288" spans="1:7" x14ac:dyDescent="0.2">
      <c r="A288" s="1"/>
      <c r="B288">
        <v>1000041238</v>
      </c>
      <c r="C288" t="s">
        <v>7</v>
      </c>
      <c r="D288">
        <v>1214496</v>
      </c>
      <c r="E288" t="s">
        <v>385</v>
      </c>
      <c r="F288">
        <v>1</v>
      </c>
      <c r="G288" s="6"/>
    </row>
    <row r="289" spans="1:7" x14ac:dyDescent="0.2">
      <c r="A289" s="1"/>
      <c r="B289">
        <v>1000041238</v>
      </c>
      <c r="C289" t="s">
        <v>7</v>
      </c>
      <c r="D289">
        <v>1214497</v>
      </c>
      <c r="E289" t="s">
        <v>227</v>
      </c>
      <c r="F289">
        <v>1</v>
      </c>
      <c r="G289" s="6"/>
    </row>
    <row r="290" spans="1:7" x14ac:dyDescent="0.2">
      <c r="A290" s="1"/>
      <c r="B290">
        <v>1000041238</v>
      </c>
      <c r="C290" t="s">
        <v>7</v>
      </c>
      <c r="D290">
        <v>1214499</v>
      </c>
      <c r="E290" t="s">
        <v>386</v>
      </c>
      <c r="F290">
        <v>1</v>
      </c>
      <c r="G290" s="6"/>
    </row>
    <row r="291" spans="1:7" x14ac:dyDescent="0.2">
      <c r="A291" s="1"/>
      <c r="B291">
        <v>1000041238</v>
      </c>
      <c r="C291" t="s">
        <v>7</v>
      </c>
      <c r="D291">
        <v>1244543</v>
      </c>
      <c r="E291" t="s">
        <v>387</v>
      </c>
      <c r="F291">
        <v>1</v>
      </c>
      <c r="G291" s="6"/>
    </row>
    <row r="292" spans="1:7" x14ac:dyDescent="0.2">
      <c r="A292" s="1"/>
      <c r="B292">
        <v>1000041238</v>
      </c>
      <c r="C292" t="s">
        <v>7</v>
      </c>
      <c r="D292">
        <v>1270203</v>
      </c>
      <c r="E292" t="s">
        <v>388</v>
      </c>
      <c r="F292">
        <v>1</v>
      </c>
      <c r="G292" s="6"/>
    </row>
    <row r="293" spans="1:7" x14ac:dyDescent="0.2">
      <c r="A293" s="1"/>
      <c r="B293">
        <v>1000041238</v>
      </c>
      <c r="C293" t="s">
        <v>7</v>
      </c>
      <c r="D293">
        <v>1308085</v>
      </c>
      <c r="E293" t="s">
        <v>232</v>
      </c>
      <c r="F293">
        <v>1</v>
      </c>
      <c r="G293" s="6"/>
    </row>
    <row r="294" spans="1:7" x14ac:dyDescent="0.2">
      <c r="A294" s="1"/>
      <c r="B294">
        <v>1000041238</v>
      </c>
      <c r="C294" t="s">
        <v>7</v>
      </c>
      <c r="D294">
        <v>1308085</v>
      </c>
      <c r="E294" t="s">
        <v>232</v>
      </c>
      <c r="F294">
        <v>1</v>
      </c>
      <c r="G294" s="6"/>
    </row>
    <row r="295" spans="1:7" x14ac:dyDescent="0.2">
      <c r="A295" s="1"/>
      <c r="B295">
        <v>1000041238</v>
      </c>
      <c r="C295" t="s">
        <v>7</v>
      </c>
      <c r="D295">
        <v>1323077</v>
      </c>
      <c r="E295" t="s">
        <v>13</v>
      </c>
      <c r="F295">
        <v>1</v>
      </c>
      <c r="G295" s="6"/>
    </row>
    <row r="296" spans="1:7" x14ac:dyDescent="0.2">
      <c r="A296" s="1"/>
      <c r="B296">
        <v>1000041238</v>
      </c>
      <c r="C296" t="s">
        <v>7</v>
      </c>
      <c r="D296">
        <v>1323077</v>
      </c>
      <c r="E296" t="s">
        <v>13</v>
      </c>
      <c r="F296">
        <v>1</v>
      </c>
      <c r="G296" s="6"/>
    </row>
    <row r="297" spans="1:7" x14ac:dyDescent="0.2">
      <c r="A297" s="1"/>
      <c r="B297">
        <v>1000041238</v>
      </c>
      <c r="C297" t="s">
        <v>7</v>
      </c>
      <c r="D297">
        <v>1343428</v>
      </c>
      <c r="E297" t="s">
        <v>389</v>
      </c>
      <c r="F297">
        <v>1</v>
      </c>
      <c r="G297" s="6"/>
    </row>
    <row r="298" spans="1:7" x14ac:dyDescent="0.2">
      <c r="A298" s="1"/>
      <c r="B298">
        <v>1000041238</v>
      </c>
      <c r="C298" t="s">
        <v>7</v>
      </c>
      <c r="D298">
        <v>1346299</v>
      </c>
      <c r="E298" t="s">
        <v>390</v>
      </c>
      <c r="F298">
        <v>1</v>
      </c>
      <c r="G298" s="6"/>
    </row>
    <row r="299" spans="1:7" x14ac:dyDescent="0.2">
      <c r="A299" s="1"/>
      <c r="B299">
        <v>1000041238</v>
      </c>
      <c r="C299" t="s">
        <v>7</v>
      </c>
      <c r="D299">
        <v>1364874</v>
      </c>
      <c r="E299" t="s">
        <v>391</v>
      </c>
      <c r="F299">
        <v>1</v>
      </c>
      <c r="G299" s="6"/>
    </row>
    <row r="300" spans="1:7" x14ac:dyDescent="0.2">
      <c r="A300" s="1"/>
      <c r="B300">
        <v>1000041238</v>
      </c>
      <c r="C300" t="s">
        <v>7</v>
      </c>
      <c r="D300">
        <v>1364874</v>
      </c>
      <c r="E300" t="s">
        <v>391</v>
      </c>
      <c r="F300">
        <v>1</v>
      </c>
      <c r="G300" s="6"/>
    </row>
    <row r="301" spans="1:7" x14ac:dyDescent="0.2">
      <c r="A301" s="1"/>
      <c r="B301">
        <v>1000041238</v>
      </c>
      <c r="C301" t="s">
        <v>7</v>
      </c>
      <c r="D301">
        <v>1365859</v>
      </c>
      <c r="E301" t="s">
        <v>392</v>
      </c>
      <c r="F301">
        <v>1</v>
      </c>
      <c r="G301" s="6"/>
    </row>
    <row r="302" spans="1:7" x14ac:dyDescent="0.2">
      <c r="A302" s="1"/>
      <c r="B302">
        <v>1000041238</v>
      </c>
      <c r="C302" t="s">
        <v>7</v>
      </c>
      <c r="D302">
        <v>1369020</v>
      </c>
      <c r="E302" t="s">
        <v>393</v>
      </c>
      <c r="F302">
        <v>1</v>
      </c>
      <c r="G302" s="6"/>
    </row>
    <row r="303" spans="1:7" x14ac:dyDescent="0.2">
      <c r="A303" s="1"/>
      <c r="B303">
        <v>1000041238</v>
      </c>
      <c r="C303" t="s">
        <v>7</v>
      </c>
      <c r="D303">
        <v>1380341</v>
      </c>
      <c r="E303" t="s">
        <v>394</v>
      </c>
      <c r="F303">
        <v>1</v>
      </c>
      <c r="G303" s="6"/>
    </row>
    <row r="304" spans="1:7" x14ac:dyDescent="0.2">
      <c r="A304" s="1"/>
      <c r="B304">
        <v>1000041238</v>
      </c>
      <c r="C304" t="s">
        <v>7</v>
      </c>
      <c r="D304">
        <v>1402632</v>
      </c>
      <c r="E304" t="s">
        <v>395</v>
      </c>
      <c r="F304">
        <v>1</v>
      </c>
      <c r="G304" s="6"/>
    </row>
    <row r="305" spans="1:7" x14ac:dyDescent="0.2">
      <c r="A305" s="1"/>
      <c r="B305">
        <v>1000041238</v>
      </c>
      <c r="C305" t="s">
        <v>7</v>
      </c>
      <c r="D305">
        <v>1404059</v>
      </c>
      <c r="E305" t="s">
        <v>396</v>
      </c>
      <c r="F305">
        <v>1</v>
      </c>
      <c r="G305" s="6"/>
    </row>
    <row r="306" spans="1:7" x14ac:dyDescent="0.2">
      <c r="A306" s="1"/>
      <c r="B306">
        <v>1000041238</v>
      </c>
      <c r="C306" t="s">
        <v>7</v>
      </c>
      <c r="D306">
        <v>1404075</v>
      </c>
      <c r="E306" t="s">
        <v>397</v>
      </c>
      <c r="F306">
        <v>1</v>
      </c>
      <c r="G306" s="6"/>
    </row>
    <row r="307" spans="1:7" x14ac:dyDescent="0.2">
      <c r="A307" s="1"/>
      <c r="B307">
        <v>1000041238</v>
      </c>
      <c r="C307" t="s">
        <v>7</v>
      </c>
      <c r="D307">
        <v>1414159</v>
      </c>
      <c r="E307" t="s">
        <v>398</v>
      </c>
      <c r="F307">
        <v>1</v>
      </c>
      <c r="G307" s="6"/>
    </row>
    <row r="308" spans="1:7" x14ac:dyDescent="0.2">
      <c r="A308" s="1"/>
      <c r="B308">
        <v>1000041238</v>
      </c>
      <c r="C308" t="s">
        <v>7</v>
      </c>
      <c r="D308">
        <v>1428341</v>
      </c>
      <c r="E308" t="s">
        <v>212</v>
      </c>
      <c r="F308">
        <v>1</v>
      </c>
      <c r="G308" s="6"/>
    </row>
    <row r="309" spans="1:7" x14ac:dyDescent="0.2">
      <c r="A309" s="1"/>
      <c r="B309">
        <v>1000041238</v>
      </c>
      <c r="C309" t="s">
        <v>7</v>
      </c>
      <c r="D309">
        <v>1433016</v>
      </c>
      <c r="E309" t="s">
        <v>399</v>
      </c>
      <c r="F309">
        <v>1</v>
      </c>
      <c r="G309" s="6"/>
    </row>
    <row r="310" spans="1:7" x14ac:dyDescent="0.2">
      <c r="A310" s="1"/>
      <c r="B310">
        <v>1000041238</v>
      </c>
      <c r="C310" t="s">
        <v>7</v>
      </c>
      <c r="D310">
        <v>1435090</v>
      </c>
      <c r="E310" t="s">
        <v>400</v>
      </c>
      <c r="F310">
        <v>1</v>
      </c>
      <c r="G310" s="6"/>
    </row>
    <row r="311" spans="1:7" x14ac:dyDescent="0.2">
      <c r="A311" s="1"/>
      <c r="B311">
        <v>1000041238</v>
      </c>
      <c r="C311" t="s">
        <v>7</v>
      </c>
      <c r="D311">
        <v>1460683</v>
      </c>
      <c r="E311" t="s">
        <v>401</v>
      </c>
      <c r="F311">
        <v>1</v>
      </c>
      <c r="G311" s="6"/>
    </row>
    <row r="312" spans="1:7" x14ac:dyDescent="0.2">
      <c r="A312" s="1"/>
      <c r="B312">
        <v>1000041238</v>
      </c>
      <c r="C312" t="s">
        <v>7</v>
      </c>
      <c r="D312">
        <v>1486995</v>
      </c>
      <c r="E312" t="s">
        <v>402</v>
      </c>
      <c r="F312">
        <v>1</v>
      </c>
      <c r="G312" s="6"/>
    </row>
    <row r="313" spans="1:7" x14ac:dyDescent="0.2">
      <c r="A313" s="1"/>
      <c r="B313">
        <v>1000041238</v>
      </c>
      <c r="C313" t="s">
        <v>7</v>
      </c>
      <c r="D313">
        <v>1491496</v>
      </c>
      <c r="E313" t="s">
        <v>403</v>
      </c>
      <c r="F313">
        <v>1</v>
      </c>
      <c r="G313" s="6"/>
    </row>
    <row r="314" spans="1:7" x14ac:dyDescent="0.2">
      <c r="A314" s="1"/>
      <c r="B314">
        <v>1000041238</v>
      </c>
      <c r="C314" t="s">
        <v>7</v>
      </c>
      <c r="D314">
        <v>1493869</v>
      </c>
      <c r="E314" t="s">
        <v>404</v>
      </c>
      <c r="F314">
        <v>1</v>
      </c>
      <c r="G314" s="6"/>
    </row>
    <row r="315" spans="1:7" x14ac:dyDescent="0.2">
      <c r="A315" s="1"/>
      <c r="B315">
        <v>1000041238</v>
      </c>
      <c r="C315" t="s">
        <v>7</v>
      </c>
      <c r="D315">
        <v>1497145</v>
      </c>
      <c r="E315" t="s">
        <v>405</v>
      </c>
      <c r="F315">
        <v>1</v>
      </c>
      <c r="G315" s="6"/>
    </row>
    <row r="316" spans="1:7" x14ac:dyDescent="0.2">
      <c r="A316" s="1"/>
      <c r="B316">
        <v>1000041238</v>
      </c>
      <c r="C316" t="s">
        <v>7</v>
      </c>
      <c r="D316">
        <v>1497883</v>
      </c>
      <c r="E316" t="s">
        <v>406</v>
      </c>
      <c r="F316">
        <v>1</v>
      </c>
      <c r="G316" s="6"/>
    </row>
    <row r="317" spans="1:7" x14ac:dyDescent="0.2">
      <c r="A317" s="1"/>
      <c r="B317">
        <v>1000041238</v>
      </c>
      <c r="C317" t="s">
        <v>7</v>
      </c>
      <c r="D317">
        <v>1517080</v>
      </c>
      <c r="E317" t="s">
        <v>407</v>
      </c>
      <c r="F317">
        <v>1</v>
      </c>
      <c r="G317" s="6"/>
    </row>
    <row r="318" spans="1:7" x14ac:dyDescent="0.2">
      <c r="A318" s="1"/>
      <c r="B318">
        <v>1000041238</v>
      </c>
      <c r="C318" t="s">
        <v>7</v>
      </c>
      <c r="D318">
        <v>1523952</v>
      </c>
      <c r="E318" t="s">
        <v>58</v>
      </c>
      <c r="F318">
        <v>1</v>
      </c>
      <c r="G318" s="6"/>
    </row>
    <row r="319" spans="1:7" x14ac:dyDescent="0.2">
      <c r="A319" s="1"/>
      <c r="B319">
        <v>1000041238</v>
      </c>
      <c r="C319" t="s">
        <v>7</v>
      </c>
      <c r="D319">
        <v>1525064</v>
      </c>
      <c r="E319" t="s">
        <v>408</v>
      </c>
      <c r="F319">
        <v>1</v>
      </c>
      <c r="G319" s="6"/>
    </row>
    <row r="320" spans="1:7" x14ac:dyDescent="0.2">
      <c r="A320" s="1"/>
      <c r="B320">
        <v>1000041238</v>
      </c>
      <c r="C320" t="s">
        <v>7</v>
      </c>
      <c r="D320">
        <v>1528595</v>
      </c>
      <c r="E320" t="s">
        <v>409</v>
      </c>
      <c r="F320">
        <v>1</v>
      </c>
      <c r="G320" s="6"/>
    </row>
    <row r="321" spans="1:7" x14ac:dyDescent="0.2">
      <c r="A321" s="1"/>
      <c r="B321">
        <v>1000041238</v>
      </c>
      <c r="C321" t="s">
        <v>7</v>
      </c>
      <c r="D321">
        <v>1534474</v>
      </c>
      <c r="E321" t="s">
        <v>410</v>
      </c>
      <c r="F321">
        <v>1</v>
      </c>
      <c r="G321" s="6"/>
    </row>
    <row r="322" spans="1:7" x14ac:dyDescent="0.2">
      <c r="A322" s="1"/>
      <c r="B322">
        <v>1000041238</v>
      </c>
      <c r="C322" t="s">
        <v>7</v>
      </c>
      <c r="D322">
        <v>1539795</v>
      </c>
      <c r="E322" t="s">
        <v>411</v>
      </c>
      <c r="F322">
        <v>1</v>
      </c>
      <c r="G322" s="6"/>
    </row>
    <row r="323" spans="1:7" x14ac:dyDescent="0.2">
      <c r="A323" s="1"/>
      <c r="B323">
        <v>1000041238</v>
      </c>
      <c r="C323" t="s">
        <v>7</v>
      </c>
      <c r="D323">
        <v>1542903</v>
      </c>
      <c r="E323" t="s">
        <v>240</v>
      </c>
      <c r="F323">
        <v>1</v>
      </c>
      <c r="G323" s="6"/>
    </row>
    <row r="324" spans="1:7" x14ac:dyDescent="0.2">
      <c r="A324" s="1"/>
      <c r="B324">
        <v>1000041238</v>
      </c>
      <c r="C324" t="s">
        <v>7</v>
      </c>
      <c r="D324">
        <v>1555096</v>
      </c>
      <c r="E324" t="s">
        <v>412</v>
      </c>
      <c r="F324">
        <v>1</v>
      </c>
      <c r="G324" s="6"/>
    </row>
    <row r="325" spans="1:7" x14ac:dyDescent="0.2">
      <c r="A325" s="1"/>
      <c r="B325">
        <v>1000041238</v>
      </c>
      <c r="C325" t="s">
        <v>7</v>
      </c>
      <c r="D325">
        <v>1557896</v>
      </c>
      <c r="E325" t="s">
        <v>413</v>
      </c>
      <c r="F325">
        <v>1</v>
      </c>
      <c r="G325" s="6"/>
    </row>
    <row r="326" spans="1:7" x14ac:dyDescent="0.2">
      <c r="A326" s="1"/>
      <c r="B326">
        <v>1000041238</v>
      </c>
      <c r="C326" t="s">
        <v>7</v>
      </c>
      <c r="D326">
        <v>1563419</v>
      </c>
      <c r="E326" t="s">
        <v>158</v>
      </c>
      <c r="F326">
        <v>1</v>
      </c>
      <c r="G326" s="6"/>
    </row>
    <row r="327" spans="1:7" x14ac:dyDescent="0.2">
      <c r="A327" s="1"/>
      <c r="B327">
        <v>1000041238</v>
      </c>
      <c r="C327" t="s">
        <v>7</v>
      </c>
      <c r="D327">
        <v>1563419</v>
      </c>
      <c r="E327" t="s">
        <v>158</v>
      </c>
      <c r="F327">
        <v>1</v>
      </c>
      <c r="G327" s="6"/>
    </row>
    <row r="328" spans="1:7" x14ac:dyDescent="0.2">
      <c r="A328" s="1"/>
      <c r="B328">
        <v>1000041238</v>
      </c>
      <c r="C328" t="s">
        <v>7</v>
      </c>
      <c r="D328">
        <v>1574099</v>
      </c>
      <c r="E328" t="s">
        <v>414</v>
      </c>
      <c r="F328">
        <v>1</v>
      </c>
      <c r="G328" s="6"/>
    </row>
    <row r="329" spans="1:7" x14ac:dyDescent="0.2">
      <c r="A329" s="1"/>
      <c r="B329">
        <v>1000041238</v>
      </c>
      <c r="C329" t="s">
        <v>7</v>
      </c>
      <c r="D329">
        <v>1574532</v>
      </c>
      <c r="E329" t="s">
        <v>415</v>
      </c>
      <c r="F329">
        <v>1</v>
      </c>
      <c r="G329" s="6"/>
    </row>
    <row r="330" spans="1:7" x14ac:dyDescent="0.2">
      <c r="A330" s="1"/>
      <c r="B330">
        <v>1000041238</v>
      </c>
      <c r="C330" t="s">
        <v>7</v>
      </c>
      <c r="D330">
        <v>1574806</v>
      </c>
      <c r="E330" t="s">
        <v>243</v>
      </c>
      <c r="F330">
        <v>1</v>
      </c>
      <c r="G330" s="6"/>
    </row>
    <row r="331" spans="1:7" x14ac:dyDescent="0.2">
      <c r="A331" s="1"/>
      <c r="B331">
        <v>1000041238</v>
      </c>
      <c r="C331" t="s">
        <v>7</v>
      </c>
      <c r="D331">
        <v>1577620</v>
      </c>
      <c r="E331" t="s">
        <v>416</v>
      </c>
      <c r="F331">
        <v>1</v>
      </c>
      <c r="G331" s="6"/>
    </row>
    <row r="332" spans="1:7" x14ac:dyDescent="0.2">
      <c r="A332" s="1"/>
      <c r="B332">
        <v>1000041238</v>
      </c>
      <c r="C332" t="s">
        <v>7</v>
      </c>
      <c r="D332">
        <v>1577620</v>
      </c>
      <c r="E332" t="s">
        <v>416</v>
      </c>
      <c r="F332">
        <v>1</v>
      </c>
      <c r="G332" s="6"/>
    </row>
    <row r="333" spans="1:7" x14ac:dyDescent="0.2">
      <c r="A333" s="1"/>
      <c r="B333">
        <v>1000041238</v>
      </c>
      <c r="C333" t="s">
        <v>7</v>
      </c>
      <c r="D333">
        <v>1584121</v>
      </c>
      <c r="E333" t="s">
        <v>417</v>
      </c>
      <c r="F333">
        <v>40</v>
      </c>
      <c r="G333" s="6"/>
    </row>
    <row r="334" spans="1:7" x14ac:dyDescent="0.2">
      <c r="A334" s="1"/>
      <c r="B334">
        <v>1000041238</v>
      </c>
      <c r="C334" t="s">
        <v>7</v>
      </c>
      <c r="D334">
        <v>1585427</v>
      </c>
      <c r="E334" t="s">
        <v>418</v>
      </c>
      <c r="F334">
        <v>50</v>
      </c>
      <c r="G334" s="6"/>
    </row>
    <row r="335" spans="1:7" x14ac:dyDescent="0.2">
      <c r="A335" s="1"/>
      <c r="B335">
        <v>1000041238</v>
      </c>
      <c r="C335" t="s">
        <v>7</v>
      </c>
      <c r="D335">
        <v>1585453</v>
      </c>
      <c r="E335" t="s">
        <v>419</v>
      </c>
      <c r="F335">
        <v>50</v>
      </c>
      <c r="G335" s="6"/>
    </row>
    <row r="336" spans="1:7" x14ac:dyDescent="0.2">
      <c r="A336" s="1"/>
      <c r="B336">
        <v>1000041238</v>
      </c>
      <c r="C336" t="s">
        <v>7</v>
      </c>
      <c r="D336">
        <v>1591445</v>
      </c>
      <c r="E336" t="s">
        <v>420</v>
      </c>
      <c r="F336">
        <v>1</v>
      </c>
      <c r="G336" s="6"/>
    </row>
    <row r="337" spans="1:7" x14ac:dyDescent="0.2">
      <c r="A337" s="1"/>
      <c r="B337">
        <v>1000041238</v>
      </c>
      <c r="C337" t="s">
        <v>7</v>
      </c>
      <c r="D337">
        <v>1593776</v>
      </c>
      <c r="E337" t="s">
        <v>166</v>
      </c>
      <c r="F337">
        <v>1</v>
      </c>
      <c r="G337" s="6"/>
    </row>
    <row r="338" spans="1:7" x14ac:dyDescent="0.2">
      <c r="A338" s="1"/>
      <c r="B338">
        <v>1000041238</v>
      </c>
      <c r="C338" t="s">
        <v>7</v>
      </c>
      <c r="D338">
        <v>1593964</v>
      </c>
      <c r="E338" t="s">
        <v>291</v>
      </c>
      <c r="F338">
        <v>1</v>
      </c>
      <c r="G338" s="6"/>
    </row>
    <row r="339" spans="1:7" x14ac:dyDescent="0.2">
      <c r="A339" s="1"/>
      <c r="B339">
        <v>1000041238</v>
      </c>
      <c r="C339" t="s">
        <v>7</v>
      </c>
      <c r="D339">
        <v>1595073</v>
      </c>
      <c r="E339" t="s">
        <v>421</v>
      </c>
      <c r="F339">
        <v>1</v>
      </c>
      <c r="G339" s="6"/>
    </row>
    <row r="340" spans="1:7" x14ac:dyDescent="0.2">
      <c r="A340" s="1"/>
      <c r="B340">
        <v>1000041238</v>
      </c>
      <c r="C340" t="s">
        <v>7</v>
      </c>
      <c r="D340">
        <v>1597954</v>
      </c>
      <c r="E340" t="s">
        <v>422</v>
      </c>
      <c r="F340">
        <v>1</v>
      </c>
      <c r="G340" s="6"/>
    </row>
    <row r="341" spans="1:7" x14ac:dyDescent="0.2">
      <c r="A341" s="1"/>
      <c r="B341">
        <v>1000041238</v>
      </c>
      <c r="C341" t="s">
        <v>7</v>
      </c>
      <c r="D341">
        <v>1597954</v>
      </c>
      <c r="E341" t="s">
        <v>422</v>
      </c>
      <c r="F341">
        <v>1</v>
      </c>
      <c r="G341" s="6"/>
    </row>
    <row r="342" spans="1:7" x14ac:dyDescent="0.2">
      <c r="A342" s="1"/>
      <c r="B342">
        <v>1000041238</v>
      </c>
      <c r="C342" t="s">
        <v>7</v>
      </c>
      <c r="D342">
        <v>1601926</v>
      </c>
      <c r="E342" t="s">
        <v>423</v>
      </c>
      <c r="F342">
        <v>1</v>
      </c>
      <c r="G342" s="6"/>
    </row>
    <row r="343" spans="1:7" x14ac:dyDescent="0.2">
      <c r="A343" s="1"/>
      <c r="B343">
        <v>1000041238</v>
      </c>
      <c r="C343" t="s">
        <v>7</v>
      </c>
      <c r="D343">
        <v>1603013</v>
      </c>
      <c r="E343" t="s">
        <v>424</v>
      </c>
      <c r="F343">
        <v>1</v>
      </c>
      <c r="G343" s="6"/>
    </row>
    <row r="344" spans="1:7" x14ac:dyDescent="0.2">
      <c r="A344" s="1"/>
      <c r="B344">
        <v>1000041238</v>
      </c>
      <c r="C344" t="s">
        <v>7</v>
      </c>
      <c r="D344">
        <v>1607017</v>
      </c>
      <c r="E344" t="s">
        <v>425</v>
      </c>
      <c r="F344">
        <v>1</v>
      </c>
      <c r="G344" s="6"/>
    </row>
    <row r="345" spans="1:7" x14ac:dyDescent="0.2">
      <c r="A345" s="1"/>
      <c r="B345">
        <v>1000041238</v>
      </c>
      <c r="C345" t="s">
        <v>7</v>
      </c>
      <c r="D345">
        <v>1608771</v>
      </c>
      <c r="E345" t="s">
        <v>426</v>
      </c>
      <c r="F345">
        <v>1</v>
      </c>
      <c r="G345" s="6"/>
    </row>
    <row r="346" spans="1:7" x14ac:dyDescent="0.2">
      <c r="A346" s="1"/>
      <c r="B346">
        <v>1000041238</v>
      </c>
      <c r="C346" t="s">
        <v>7</v>
      </c>
      <c r="D346">
        <v>1608771</v>
      </c>
      <c r="E346" t="s">
        <v>426</v>
      </c>
      <c r="F346">
        <v>1</v>
      </c>
      <c r="G346" s="6"/>
    </row>
    <row r="347" spans="1:7" x14ac:dyDescent="0.2">
      <c r="A347" s="1"/>
      <c r="B347">
        <v>1000041238</v>
      </c>
      <c r="C347" t="s">
        <v>7</v>
      </c>
      <c r="D347">
        <v>1611632</v>
      </c>
      <c r="E347" t="s">
        <v>247</v>
      </c>
      <c r="F347">
        <v>1</v>
      </c>
      <c r="G347" s="6"/>
    </row>
    <row r="348" spans="1:7" x14ac:dyDescent="0.2">
      <c r="A348" s="1"/>
      <c r="B348">
        <v>1000041238</v>
      </c>
      <c r="C348" t="s">
        <v>7</v>
      </c>
      <c r="D348">
        <v>1650557</v>
      </c>
      <c r="E348" t="s">
        <v>427</v>
      </c>
      <c r="F348">
        <v>1</v>
      </c>
      <c r="G348" s="6"/>
    </row>
    <row r="349" spans="1:7" x14ac:dyDescent="0.2">
      <c r="A349" s="1"/>
      <c r="B349">
        <v>1000041238</v>
      </c>
      <c r="C349" t="s">
        <v>7</v>
      </c>
      <c r="D349">
        <v>1677716</v>
      </c>
      <c r="E349" t="s">
        <v>428</v>
      </c>
      <c r="F349">
        <v>1</v>
      </c>
      <c r="G349" s="6"/>
    </row>
    <row r="350" spans="1:7" x14ac:dyDescent="0.2">
      <c r="A350" s="1"/>
      <c r="B350">
        <v>1000041238</v>
      </c>
      <c r="C350" t="s">
        <v>7</v>
      </c>
      <c r="D350">
        <v>1693719</v>
      </c>
      <c r="E350" t="s">
        <v>251</v>
      </c>
      <c r="F350">
        <v>1</v>
      </c>
      <c r="G350" s="6"/>
    </row>
    <row r="351" spans="1:7" x14ac:dyDescent="0.2">
      <c r="A351" s="1"/>
      <c r="B351">
        <v>1000041238</v>
      </c>
      <c r="C351" t="s">
        <v>7</v>
      </c>
      <c r="D351">
        <v>1693719</v>
      </c>
      <c r="E351" t="s">
        <v>251</v>
      </c>
      <c r="F351">
        <v>1</v>
      </c>
      <c r="G351" s="6"/>
    </row>
    <row r="352" spans="1:7" x14ac:dyDescent="0.2">
      <c r="A352" s="1"/>
      <c r="B352">
        <v>1000041238</v>
      </c>
      <c r="C352" t="s">
        <v>7</v>
      </c>
      <c r="D352">
        <v>1693719</v>
      </c>
      <c r="E352" t="s">
        <v>251</v>
      </c>
      <c r="F352">
        <v>1</v>
      </c>
      <c r="G352" s="6"/>
    </row>
    <row r="353" spans="1:7" x14ac:dyDescent="0.2">
      <c r="A353" s="1"/>
      <c r="B353">
        <v>1000041238</v>
      </c>
      <c r="C353" t="s">
        <v>7</v>
      </c>
      <c r="D353">
        <v>1697800</v>
      </c>
      <c r="E353" t="s">
        <v>429</v>
      </c>
      <c r="F353">
        <v>1</v>
      </c>
      <c r="G353" s="6"/>
    </row>
    <row r="354" spans="1:7" x14ac:dyDescent="0.2">
      <c r="A354" s="1"/>
      <c r="B354">
        <v>1000041238</v>
      </c>
      <c r="C354" t="s">
        <v>7</v>
      </c>
      <c r="D354">
        <v>1710338</v>
      </c>
      <c r="E354" t="s">
        <v>430</v>
      </c>
      <c r="F354">
        <v>1</v>
      </c>
      <c r="G354" s="6"/>
    </row>
    <row r="355" spans="1:7" x14ac:dyDescent="0.2">
      <c r="A355" s="1"/>
      <c r="B355">
        <v>1000041238</v>
      </c>
      <c r="C355" t="s">
        <v>7</v>
      </c>
      <c r="D355">
        <v>1710338</v>
      </c>
      <c r="E355" t="s">
        <v>430</v>
      </c>
      <c r="F355">
        <v>1</v>
      </c>
      <c r="G355" s="6"/>
    </row>
    <row r="356" spans="1:7" x14ac:dyDescent="0.2">
      <c r="A356" s="1"/>
      <c r="B356">
        <v>1000041238</v>
      </c>
      <c r="C356" t="s">
        <v>7</v>
      </c>
      <c r="D356">
        <v>1710338</v>
      </c>
      <c r="E356" t="s">
        <v>430</v>
      </c>
      <c r="F356">
        <v>1</v>
      </c>
      <c r="G356" s="6"/>
    </row>
    <row r="357" spans="1:7" x14ac:dyDescent="0.2">
      <c r="A357" s="1"/>
      <c r="B357">
        <v>1000041238</v>
      </c>
      <c r="C357" t="s">
        <v>7</v>
      </c>
      <c r="D357">
        <v>1875971</v>
      </c>
      <c r="E357" t="s">
        <v>431</v>
      </c>
      <c r="F357">
        <v>1</v>
      </c>
      <c r="G357" s="6"/>
    </row>
    <row r="358" spans="1:7" x14ac:dyDescent="0.2">
      <c r="A358" s="1"/>
      <c r="B358">
        <v>1000041238</v>
      </c>
      <c r="C358" t="s">
        <v>7</v>
      </c>
      <c r="D358">
        <v>1885498</v>
      </c>
      <c r="E358" t="s">
        <v>432</v>
      </c>
      <c r="F358">
        <v>1</v>
      </c>
      <c r="G358" s="6"/>
    </row>
    <row r="359" spans="1:7" x14ac:dyDescent="0.2">
      <c r="A359" s="1"/>
      <c r="B359">
        <v>1000041238</v>
      </c>
      <c r="C359" t="s">
        <v>7</v>
      </c>
      <c r="D359">
        <v>1911240</v>
      </c>
      <c r="E359" t="s">
        <v>433</v>
      </c>
      <c r="F359">
        <v>1</v>
      </c>
      <c r="G359" s="6"/>
    </row>
    <row r="360" spans="1:7" x14ac:dyDescent="0.2">
      <c r="A360" s="1"/>
      <c r="B360">
        <v>1000041238</v>
      </c>
      <c r="C360" t="s">
        <v>7</v>
      </c>
      <c r="D360">
        <v>2104620</v>
      </c>
      <c r="E360" t="s">
        <v>434</v>
      </c>
      <c r="F360">
        <v>1</v>
      </c>
      <c r="G360" s="6"/>
    </row>
    <row r="361" spans="1:7" x14ac:dyDescent="0.2">
      <c r="A361" s="1"/>
      <c r="B361">
        <v>1000041238</v>
      </c>
      <c r="C361" t="s">
        <v>7</v>
      </c>
      <c r="D361">
        <v>2115097</v>
      </c>
      <c r="E361" t="s">
        <v>435</v>
      </c>
      <c r="F361">
        <v>1</v>
      </c>
      <c r="G361" s="6"/>
    </row>
    <row r="362" spans="1:7" x14ac:dyDescent="0.2">
      <c r="A362" s="1"/>
      <c r="B362">
        <v>1000041238</v>
      </c>
      <c r="C362" t="s">
        <v>7</v>
      </c>
      <c r="D362">
        <v>2139578</v>
      </c>
      <c r="E362" t="s">
        <v>436</v>
      </c>
      <c r="F362">
        <v>1</v>
      </c>
      <c r="G362" s="6"/>
    </row>
    <row r="363" spans="1:7" x14ac:dyDescent="0.2">
      <c r="A363" s="1"/>
      <c r="B363">
        <v>1000041238</v>
      </c>
      <c r="C363" t="s">
        <v>7</v>
      </c>
      <c r="D363">
        <v>640369</v>
      </c>
      <c r="E363" t="s">
        <v>437</v>
      </c>
      <c r="F363">
        <v>1</v>
      </c>
      <c r="G363" s="7">
        <v>1288.5822179999986</v>
      </c>
    </row>
    <row r="366" spans="1:7" x14ac:dyDescent="0.2">
      <c r="A366" s="1">
        <v>35</v>
      </c>
      <c r="B366" s="4">
        <v>1000041595</v>
      </c>
      <c r="C366" s="4" t="s">
        <v>7</v>
      </c>
      <c r="D366" s="4">
        <v>101393</v>
      </c>
      <c r="E366" s="4" t="s">
        <v>438</v>
      </c>
      <c r="F366" s="2">
        <v>1</v>
      </c>
      <c r="G366" s="1"/>
    </row>
    <row r="367" spans="1:7" x14ac:dyDescent="0.2">
      <c r="A367" s="1"/>
      <c r="B367" s="4">
        <v>1000041595</v>
      </c>
      <c r="C367" s="4" t="s">
        <v>7</v>
      </c>
      <c r="D367" s="4">
        <v>105033</v>
      </c>
      <c r="E367" s="4" t="s">
        <v>439</v>
      </c>
      <c r="F367" s="2">
        <v>1</v>
      </c>
      <c r="G367" s="1"/>
    </row>
    <row r="368" spans="1:7" x14ac:dyDescent="0.2">
      <c r="A368" s="1"/>
      <c r="B368" s="4">
        <v>1000041595</v>
      </c>
      <c r="C368" s="4" t="s">
        <v>7</v>
      </c>
      <c r="D368" s="4">
        <v>106345</v>
      </c>
      <c r="E368" s="4" t="s">
        <v>440</v>
      </c>
      <c r="F368" s="2">
        <v>1</v>
      </c>
      <c r="G368" s="1"/>
    </row>
    <row r="369" spans="1:7" x14ac:dyDescent="0.2">
      <c r="A369" s="1"/>
      <c r="B369" s="4">
        <v>1000041595</v>
      </c>
      <c r="C369" s="4" t="s">
        <v>7</v>
      </c>
      <c r="D369" s="4">
        <v>124456</v>
      </c>
      <c r="E369" s="4" t="s">
        <v>256</v>
      </c>
      <c r="F369" s="2">
        <v>1</v>
      </c>
      <c r="G369" s="1"/>
    </row>
    <row r="370" spans="1:7" x14ac:dyDescent="0.2">
      <c r="A370" s="1"/>
      <c r="B370" s="4">
        <v>1000041595</v>
      </c>
      <c r="C370" s="4" t="s">
        <v>7</v>
      </c>
      <c r="D370" s="4">
        <v>192859</v>
      </c>
      <c r="E370" s="4" t="s">
        <v>441</v>
      </c>
      <c r="F370" s="2">
        <v>1</v>
      </c>
      <c r="G370" s="1"/>
    </row>
    <row r="371" spans="1:7" x14ac:dyDescent="0.2">
      <c r="A371" s="1"/>
      <c r="B371" s="4">
        <v>1000041595</v>
      </c>
      <c r="C371" s="4" t="s">
        <v>7</v>
      </c>
      <c r="D371" s="4">
        <v>206674</v>
      </c>
      <c r="E371" s="4" t="s">
        <v>442</v>
      </c>
      <c r="F371" s="2">
        <v>1</v>
      </c>
      <c r="G371" s="1"/>
    </row>
    <row r="372" spans="1:7" x14ac:dyDescent="0.2">
      <c r="A372" s="1"/>
      <c r="B372" s="4">
        <v>1000041595</v>
      </c>
      <c r="C372" s="4" t="s">
        <v>7</v>
      </c>
      <c r="D372" s="4">
        <v>217681</v>
      </c>
      <c r="E372" s="4" t="s">
        <v>443</v>
      </c>
      <c r="F372" s="2">
        <v>1</v>
      </c>
      <c r="G372" s="1"/>
    </row>
    <row r="373" spans="1:7" x14ac:dyDescent="0.2">
      <c r="A373" s="1"/>
      <c r="B373" s="4">
        <v>1000041595</v>
      </c>
      <c r="C373" s="4" t="s">
        <v>7</v>
      </c>
      <c r="D373" s="4">
        <v>238444</v>
      </c>
      <c r="E373" s="4" t="s">
        <v>444</v>
      </c>
      <c r="F373" s="2">
        <v>1</v>
      </c>
      <c r="G373" s="1"/>
    </row>
    <row r="374" spans="1:7" x14ac:dyDescent="0.2">
      <c r="A374" s="1"/>
      <c r="B374" s="4">
        <v>1000041595</v>
      </c>
      <c r="C374" s="4" t="s">
        <v>7</v>
      </c>
      <c r="D374" s="4">
        <v>242320</v>
      </c>
      <c r="E374" s="4" t="s">
        <v>445</v>
      </c>
      <c r="F374" s="2">
        <v>1</v>
      </c>
      <c r="G374" s="1"/>
    </row>
    <row r="375" spans="1:7" x14ac:dyDescent="0.2">
      <c r="A375" s="1"/>
      <c r="B375" s="4">
        <v>1000041595</v>
      </c>
      <c r="C375" s="4" t="s">
        <v>7</v>
      </c>
      <c r="D375" s="4">
        <v>246545</v>
      </c>
      <c r="E375" s="4" t="s">
        <v>446</v>
      </c>
      <c r="F375" s="2">
        <v>3</v>
      </c>
      <c r="G375" s="1"/>
    </row>
    <row r="376" spans="1:7" x14ac:dyDescent="0.2">
      <c r="A376" s="1"/>
      <c r="B376" s="4">
        <v>1000041595</v>
      </c>
      <c r="C376" s="4" t="s">
        <v>7</v>
      </c>
      <c r="D376" s="4">
        <v>248821</v>
      </c>
      <c r="E376" s="4" t="s">
        <v>447</v>
      </c>
      <c r="F376" s="2">
        <v>28</v>
      </c>
      <c r="G376" s="1"/>
    </row>
    <row r="377" spans="1:7" x14ac:dyDescent="0.2">
      <c r="A377" s="1"/>
      <c r="B377" s="4">
        <v>1000041595</v>
      </c>
      <c r="C377" s="4" t="s">
        <v>7</v>
      </c>
      <c r="D377" s="4">
        <v>337677</v>
      </c>
      <c r="E377" s="4" t="s">
        <v>448</v>
      </c>
      <c r="F377" s="2">
        <v>1</v>
      </c>
      <c r="G377" s="1"/>
    </row>
    <row r="378" spans="1:7" x14ac:dyDescent="0.2">
      <c r="A378" s="1"/>
      <c r="B378" s="4">
        <v>1000041595</v>
      </c>
      <c r="C378" s="4" t="s">
        <v>7</v>
      </c>
      <c r="D378" s="4">
        <v>373158</v>
      </c>
      <c r="E378" s="4" t="s">
        <v>449</v>
      </c>
      <c r="F378" s="2">
        <v>1</v>
      </c>
      <c r="G378" s="1"/>
    </row>
    <row r="379" spans="1:7" x14ac:dyDescent="0.2">
      <c r="A379" s="1"/>
      <c r="B379" s="4">
        <v>1000041595</v>
      </c>
      <c r="C379" s="4" t="s">
        <v>7</v>
      </c>
      <c r="D379" s="4">
        <v>377379</v>
      </c>
      <c r="E379" s="4" t="s">
        <v>450</v>
      </c>
      <c r="F379" s="2">
        <v>1</v>
      </c>
      <c r="G379" s="1"/>
    </row>
    <row r="380" spans="1:7" x14ac:dyDescent="0.2">
      <c r="A380" s="1"/>
      <c r="B380" s="4">
        <v>1000041595</v>
      </c>
      <c r="C380" s="4" t="s">
        <v>7</v>
      </c>
      <c r="D380" s="4">
        <v>409364</v>
      </c>
      <c r="E380" s="4" t="s">
        <v>451</v>
      </c>
      <c r="F380" s="2">
        <v>6</v>
      </c>
      <c r="G380" s="1"/>
    </row>
    <row r="381" spans="1:7" x14ac:dyDescent="0.2">
      <c r="A381" s="1"/>
      <c r="B381" s="4">
        <v>1000041595</v>
      </c>
      <c r="C381" s="4" t="s">
        <v>7</v>
      </c>
      <c r="D381" s="4">
        <v>417503</v>
      </c>
      <c r="E381" s="4" t="s">
        <v>99</v>
      </c>
      <c r="F381" s="2">
        <v>1</v>
      </c>
      <c r="G381" s="1"/>
    </row>
    <row r="382" spans="1:7" x14ac:dyDescent="0.2">
      <c r="A382" s="1"/>
      <c r="B382" s="4">
        <v>1000041595</v>
      </c>
      <c r="C382" s="4" t="s">
        <v>7</v>
      </c>
      <c r="D382" s="4">
        <v>419700</v>
      </c>
      <c r="E382" s="4" t="s">
        <v>452</v>
      </c>
      <c r="F382" s="2">
        <v>1</v>
      </c>
      <c r="G382" s="1"/>
    </row>
    <row r="383" spans="1:7" x14ac:dyDescent="0.2">
      <c r="A383" s="1"/>
      <c r="B383" s="4">
        <v>1000041595</v>
      </c>
      <c r="C383" s="4" t="s">
        <v>7</v>
      </c>
      <c r="D383" s="4">
        <v>477117</v>
      </c>
      <c r="E383" s="4" t="s">
        <v>453</v>
      </c>
      <c r="F383" s="2">
        <v>1</v>
      </c>
      <c r="G383" s="1"/>
    </row>
    <row r="384" spans="1:7" x14ac:dyDescent="0.2">
      <c r="A384" s="1"/>
      <c r="B384" s="4">
        <v>1000041595</v>
      </c>
      <c r="C384" s="4" t="s">
        <v>7</v>
      </c>
      <c r="D384" s="4">
        <v>491751</v>
      </c>
      <c r="E384" s="4" t="s">
        <v>454</v>
      </c>
      <c r="F384" s="2">
        <v>1</v>
      </c>
      <c r="G384" s="1"/>
    </row>
    <row r="385" spans="1:7" x14ac:dyDescent="0.2">
      <c r="A385" s="1"/>
      <c r="B385" s="4">
        <v>1000041595</v>
      </c>
      <c r="C385" s="4" t="s">
        <v>7</v>
      </c>
      <c r="D385" s="4">
        <v>512799</v>
      </c>
      <c r="E385" s="4" t="s">
        <v>455</v>
      </c>
      <c r="F385" s="2">
        <v>1</v>
      </c>
      <c r="G385" s="1"/>
    </row>
    <row r="386" spans="1:7" x14ac:dyDescent="0.2">
      <c r="A386" s="1"/>
      <c r="B386" s="4">
        <v>1000041595</v>
      </c>
      <c r="C386" s="4" t="s">
        <v>7</v>
      </c>
      <c r="D386" s="4">
        <v>530313</v>
      </c>
      <c r="E386" s="4" t="s">
        <v>456</v>
      </c>
      <c r="F386" s="2">
        <v>1</v>
      </c>
      <c r="G386" s="1"/>
    </row>
    <row r="387" spans="1:7" x14ac:dyDescent="0.2">
      <c r="A387" s="1"/>
      <c r="B387" s="4">
        <v>1000041595</v>
      </c>
      <c r="C387" s="4" t="s">
        <v>7</v>
      </c>
      <c r="D387" s="4">
        <v>533149</v>
      </c>
      <c r="E387" s="4" t="s">
        <v>457</v>
      </c>
      <c r="F387" s="2">
        <v>1</v>
      </c>
      <c r="G387" s="1"/>
    </row>
    <row r="388" spans="1:7" x14ac:dyDescent="0.2">
      <c r="A388" s="1"/>
      <c r="B388" s="4">
        <v>1000041595</v>
      </c>
      <c r="C388" s="4" t="s">
        <v>7</v>
      </c>
      <c r="D388" s="4">
        <v>535488</v>
      </c>
      <c r="E388" s="4" t="s">
        <v>258</v>
      </c>
      <c r="F388" s="2">
        <v>2</v>
      </c>
      <c r="G388" s="1"/>
    </row>
    <row r="389" spans="1:7" x14ac:dyDescent="0.2">
      <c r="A389" s="1"/>
      <c r="B389" s="4">
        <v>1000041595</v>
      </c>
      <c r="C389" s="4" t="s">
        <v>7</v>
      </c>
      <c r="D389" s="4">
        <v>549560</v>
      </c>
      <c r="E389" s="4" t="s">
        <v>458</v>
      </c>
      <c r="F389" s="2">
        <v>1</v>
      </c>
      <c r="G389" s="1"/>
    </row>
    <row r="390" spans="1:7" x14ac:dyDescent="0.2">
      <c r="A390" s="1"/>
      <c r="B390" s="4">
        <v>1000041595</v>
      </c>
      <c r="C390" s="4" t="s">
        <v>7</v>
      </c>
      <c r="D390" s="4">
        <v>560599</v>
      </c>
      <c r="E390" s="4" t="s">
        <v>459</v>
      </c>
      <c r="F390" s="2">
        <v>1</v>
      </c>
      <c r="G390" s="1"/>
    </row>
    <row r="391" spans="1:7" x14ac:dyDescent="0.2">
      <c r="A391" s="1"/>
      <c r="B391" s="4">
        <v>1000041595</v>
      </c>
      <c r="C391" s="4" t="s">
        <v>7</v>
      </c>
      <c r="D391" s="4">
        <v>561099</v>
      </c>
      <c r="E391" s="4" t="s">
        <v>460</v>
      </c>
      <c r="F391" s="2">
        <v>1</v>
      </c>
      <c r="G391" s="1"/>
    </row>
    <row r="392" spans="1:7" x14ac:dyDescent="0.2">
      <c r="A392" s="1"/>
      <c r="B392" s="4">
        <v>1000041595</v>
      </c>
      <c r="C392" s="4" t="s">
        <v>7</v>
      </c>
      <c r="D392" s="4">
        <v>572215</v>
      </c>
      <c r="E392" s="4" t="s">
        <v>461</v>
      </c>
      <c r="F392" s="2">
        <v>1</v>
      </c>
      <c r="G392" s="1"/>
    </row>
    <row r="393" spans="1:7" x14ac:dyDescent="0.2">
      <c r="A393" s="1"/>
      <c r="B393" s="4">
        <v>1000041595</v>
      </c>
      <c r="C393" s="4" t="s">
        <v>7</v>
      </c>
      <c r="D393" s="4">
        <v>573796</v>
      </c>
      <c r="E393" s="4" t="s">
        <v>462</v>
      </c>
      <c r="F393" s="2">
        <v>3</v>
      </c>
      <c r="G393" s="1"/>
    </row>
    <row r="394" spans="1:7" x14ac:dyDescent="0.2">
      <c r="A394" s="1"/>
      <c r="B394" s="4">
        <v>1000041595</v>
      </c>
      <c r="C394" s="4" t="s">
        <v>7</v>
      </c>
      <c r="D394" s="4">
        <v>612904</v>
      </c>
      <c r="E394" s="4" t="s">
        <v>463</v>
      </c>
      <c r="F394" s="2">
        <v>3</v>
      </c>
      <c r="G394" s="1"/>
    </row>
    <row r="395" spans="1:7" x14ac:dyDescent="0.2">
      <c r="A395" s="1"/>
      <c r="B395" s="4">
        <v>1000041595</v>
      </c>
      <c r="C395" s="4" t="s">
        <v>7</v>
      </c>
      <c r="D395" s="4">
        <v>620811</v>
      </c>
      <c r="E395" s="4" t="s">
        <v>464</v>
      </c>
      <c r="F395" s="2">
        <v>1</v>
      </c>
      <c r="G395" s="1"/>
    </row>
    <row r="396" spans="1:7" x14ac:dyDescent="0.2">
      <c r="A396" s="1"/>
      <c r="B396" s="4">
        <v>1000041595</v>
      </c>
      <c r="C396" s="4" t="s">
        <v>7</v>
      </c>
      <c r="D396" s="4">
        <v>650111</v>
      </c>
      <c r="E396" s="4" t="s">
        <v>465</v>
      </c>
      <c r="F396" s="2">
        <v>2</v>
      </c>
      <c r="G396" s="1"/>
    </row>
    <row r="397" spans="1:7" x14ac:dyDescent="0.2">
      <c r="A397" s="1"/>
      <c r="B397" s="4">
        <v>1000041595</v>
      </c>
      <c r="C397" s="4" t="s">
        <v>7</v>
      </c>
      <c r="D397" s="4">
        <v>650233</v>
      </c>
      <c r="E397" s="4" t="s">
        <v>466</v>
      </c>
      <c r="F397" s="2">
        <v>2</v>
      </c>
      <c r="G397" s="1"/>
    </row>
    <row r="398" spans="1:7" x14ac:dyDescent="0.2">
      <c r="A398" s="1"/>
      <c r="B398" s="4">
        <v>1000041595</v>
      </c>
      <c r="C398" s="4" t="s">
        <v>7</v>
      </c>
      <c r="D398" s="4">
        <v>650674</v>
      </c>
      <c r="E398" s="4" t="s">
        <v>277</v>
      </c>
      <c r="F398" s="2">
        <v>4</v>
      </c>
      <c r="G398" s="1"/>
    </row>
    <row r="399" spans="1:7" x14ac:dyDescent="0.2">
      <c r="A399" s="1"/>
      <c r="B399" s="4">
        <v>1000041595</v>
      </c>
      <c r="C399" s="4" t="s">
        <v>7</v>
      </c>
      <c r="D399" s="4">
        <v>650709</v>
      </c>
      <c r="E399" s="4" t="s">
        <v>467</v>
      </c>
      <c r="F399" s="2">
        <v>1</v>
      </c>
      <c r="G399" s="1"/>
    </row>
    <row r="400" spans="1:7" x14ac:dyDescent="0.2">
      <c r="A400" s="1"/>
      <c r="B400" s="4">
        <v>1000041595</v>
      </c>
      <c r="C400" s="4" t="s">
        <v>7</v>
      </c>
      <c r="D400" s="4">
        <v>658014</v>
      </c>
      <c r="E400" s="4" t="s">
        <v>468</v>
      </c>
      <c r="F400" s="2">
        <v>1</v>
      </c>
      <c r="G400" s="1"/>
    </row>
    <row r="401" spans="1:7" x14ac:dyDescent="0.2">
      <c r="A401" s="1"/>
      <c r="B401" s="4">
        <v>1000041595</v>
      </c>
      <c r="C401" s="4" t="s">
        <v>7</v>
      </c>
      <c r="D401" s="4">
        <v>658025</v>
      </c>
      <c r="E401" s="4" t="s">
        <v>469</v>
      </c>
      <c r="F401" s="2">
        <v>3</v>
      </c>
      <c r="G401" s="1"/>
    </row>
    <row r="402" spans="1:7" x14ac:dyDescent="0.2">
      <c r="A402" s="1"/>
      <c r="B402" s="4">
        <v>1000041595</v>
      </c>
      <c r="C402" s="4" t="s">
        <v>7</v>
      </c>
      <c r="D402" s="4">
        <v>702377</v>
      </c>
      <c r="E402" s="4" t="s">
        <v>470</v>
      </c>
      <c r="F402" s="2">
        <v>1</v>
      </c>
      <c r="G402" s="1"/>
    </row>
    <row r="403" spans="1:7" x14ac:dyDescent="0.2">
      <c r="A403" s="1"/>
      <c r="B403" s="4">
        <v>1000041595</v>
      </c>
      <c r="C403" s="4" t="s">
        <v>7</v>
      </c>
      <c r="D403" s="4">
        <v>710226</v>
      </c>
      <c r="E403" s="4" t="s">
        <v>471</v>
      </c>
      <c r="F403" s="2">
        <v>1</v>
      </c>
      <c r="G403" s="1"/>
    </row>
    <row r="404" spans="1:7" x14ac:dyDescent="0.2">
      <c r="A404" s="1"/>
      <c r="B404" s="4">
        <v>1000041595</v>
      </c>
      <c r="C404" s="4" t="s">
        <v>7</v>
      </c>
      <c r="D404" s="4">
        <v>715971</v>
      </c>
      <c r="E404" s="4" t="s">
        <v>472</v>
      </c>
      <c r="F404" s="2">
        <v>1</v>
      </c>
      <c r="G404" s="1"/>
    </row>
    <row r="405" spans="1:7" x14ac:dyDescent="0.2">
      <c r="A405" s="1"/>
      <c r="B405" s="4">
        <v>1000041595</v>
      </c>
      <c r="C405" s="4" t="s">
        <v>7</v>
      </c>
      <c r="D405" s="4">
        <v>742674</v>
      </c>
      <c r="E405" s="4" t="s">
        <v>473</v>
      </c>
      <c r="F405" s="2">
        <v>12</v>
      </c>
      <c r="G405" s="1"/>
    </row>
    <row r="406" spans="1:7" x14ac:dyDescent="0.2">
      <c r="A406" s="1"/>
      <c r="B406" s="4">
        <v>1000041595</v>
      </c>
      <c r="C406" s="4" t="s">
        <v>7</v>
      </c>
      <c r="D406" s="4">
        <v>752048</v>
      </c>
      <c r="E406" s="4" t="s">
        <v>474</v>
      </c>
      <c r="F406" s="2">
        <v>1</v>
      </c>
      <c r="G406" s="1"/>
    </row>
    <row r="407" spans="1:7" x14ac:dyDescent="0.2">
      <c r="A407" s="1"/>
      <c r="B407" s="4">
        <v>1000041595</v>
      </c>
      <c r="C407" s="4" t="s">
        <v>7</v>
      </c>
      <c r="D407" s="4">
        <v>756548</v>
      </c>
      <c r="E407" s="4" t="s">
        <v>475</v>
      </c>
      <c r="F407" s="2">
        <v>1</v>
      </c>
      <c r="G407" s="1"/>
    </row>
    <row r="408" spans="1:7" x14ac:dyDescent="0.2">
      <c r="A408" s="1"/>
      <c r="B408" s="4">
        <v>1000041595</v>
      </c>
      <c r="C408" s="4" t="s">
        <v>7</v>
      </c>
      <c r="D408" s="4">
        <v>759346</v>
      </c>
      <c r="E408" s="4" t="s">
        <v>476</v>
      </c>
      <c r="F408" s="2">
        <v>1</v>
      </c>
      <c r="G408" s="1"/>
    </row>
    <row r="409" spans="1:7" x14ac:dyDescent="0.2">
      <c r="A409" s="1"/>
      <c r="B409" s="4">
        <v>1000041595</v>
      </c>
      <c r="C409" s="4" t="s">
        <v>7</v>
      </c>
      <c r="D409" s="4">
        <v>791785</v>
      </c>
      <c r="E409" s="4" t="s">
        <v>477</v>
      </c>
      <c r="F409" s="2">
        <v>1</v>
      </c>
      <c r="G409" s="1"/>
    </row>
    <row r="410" spans="1:7" x14ac:dyDescent="0.2">
      <c r="A410" s="1"/>
      <c r="B410" s="4">
        <v>1000041595</v>
      </c>
      <c r="C410" s="4" t="s">
        <v>7</v>
      </c>
      <c r="D410" s="4">
        <v>792420</v>
      </c>
      <c r="E410" s="4" t="s">
        <v>478</v>
      </c>
      <c r="F410" s="2">
        <v>1</v>
      </c>
      <c r="G410" s="1"/>
    </row>
    <row r="411" spans="1:7" x14ac:dyDescent="0.2">
      <c r="A411" s="1"/>
      <c r="B411" s="4">
        <v>1000041595</v>
      </c>
      <c r="C411" s="4" t="s">
        <v>7</v>
      </c>
      <c r="D411" s="4">
        <v>816320</v>
      </c>
      <c r="E411" s="4" t="s">
        <v>479</v>
      </c>
      <c r="F411" s="2">
        <v>1</v>
      </c>
      <c r="G411" s="1"/>
    </row>
    <row r="412" spans="1:7" x14ac:dyDescent="0.2">
      <c r="A412" s="1"/>
      <c r="B412" s="4">
        <v>1000041595</v>
      </c>
      <c r="C412" s="4" t="s">
        <v>7</v>
      </c>
      <c r="D412" s="4">
        <v>826203</v>
      </c>
      <c r="E412" s="4" t="s">
        <v>480</v>
      </c>
      <c r="F412" s="2">
        <v>1</v>
      </c>
      <c r="G412" s="1"/>
    </row>
    <row r="413" spans="1:7" x14ac:dyDescent="0.2">
      <c r="A413" s="1"/>
      <c r="B413" s="4">
        <v>1000041595</v>
      </c>
      <c r="C413" s="4" t="s">
        <v>7</v>
      </c>
      <c r="D413" s="4">
        <v>827822</v>
      </c>
      <c r="E413" s="4" t="s">
        <v>481</v>
      </c>
      <c r="F413" s="2">
        <v>1</v>
      </c>
      <c r="G413" s="1"/>
    </row>
    <row r="414" spans="1:7" x14ac:dyDescent="0.2">
      <c r="A414" s="1"/>
      <c r="B414" s="4">
        <v>1000041595</v>
      </c>
      <c r="C414" s="4" t="s">
        <v>7</v>
      </c>
      <c r="D414" s="4">
        <v>830432</v>
      </c>
      <c r="E414" s="4" t="s">
        <v>482</v>
      </c>
      <c r="F414" s="2">
        <v>1</v>
      </c>
      <c r="G414" s="1"/>
    </row>
    <row r="415" spans="1:7" x14ac:dyDescent="0.2">
      <c r="A415" s="1"/>
      <c r="B415" s="4">
        <v>1000041595</v>
      </c>
      <c r="C415" s="4" t="s">
        <v>7</v>
      </c>
      <c r="D415" s="4">
        <v>831481</v>
      </c>
      <c r="E415" s="4" t="s">
        <v>483</v>
      </c>
      <c r="F415" s="2">
        <v>1</v>
      </c>
      <c r="G415" s="1"/>
    </row>
    <row r="416" spans="1:7" x14ac:dyDescent="0.2">
      <c r="A416" s="1"/>
      <c r="B416" s="4">
        <v>1000041595</v>
      </c>
      <c r="C416" s="4" t="s">
        <v>7</v>
      </c>
      <c r="D416" s="4">
        <v>855149</v>
      </c>
      <c r="E416" s="4" t="s">
        <v>484</v>
      </c>
      <c r="F416" s="2">
        <v>1</v>
      </c>
      <c r="G416" s="1"/>
    </row>
    <row r="417" spans="1:7" x14ac:dyDescent="0.2">
      <c r="A417" s="1"/>
      <c r="B417" s="4">
        <v>1000041595</v>
      </c>
      <c r="C417" s="4" t="s">
        <v>7</v>
      </c>
      <c r="D417" s="4">
        <v>888071</v>
      </c>
      <c r="E417" s="4" t="s">
        <v>485</v>
      </c>
      <c r="F417" s="2">
        <v>1</v>
      </c>
      <c r="G417" s="1"/>
    </row>
    <row r="418" spans="1:7" x14ac:dyDescent="0.2">
      <c r="A418" s="1"/>
      <c r="B418" s="4">
        <v>1000041595</v>
      </c>
      <c r="C418" s="4" t="s">
        <v>7</v>
      </c>
      <c r="D418" s="4">
        <v>976882</v>
      </c>
      <c r="E418" s="4" t="s">
        <v>486</v>
      </c>
      <c r="F418" s="2">
        <v>1</v>
      </c>
      <c r="G418" s="1"/>
    </row>
    <row r="419" spans="1:7" x14ac:dyDescent="0.2">
      <c r="A419" s="1"/>
      <c r="B419" s="4">
        <v>1000041595</v>
      </c>
      <c r="C419" s="4" t="s">
        <v>7</v>
      </c>
      <c r="D419" s="4">
        <v>992389</v>
      </c>
      <c r="E419" s="4" t="s">
        <v>487</v>
      </c>
      <c r="F419" s="2">
        <v>2</v>
      </c>
      <c r="G419" s="1"/>
    </row>
    <row r="420" spans="1:7" x14ac:dyDescent="0.2">
      <c r="A420" s="1"/>
      <c r="B420" s="4">
        <v>1000041595</v>
      </c>
      <c r="C420" s="4" t="s">
        <v>7</v>
      </c>
      <c r="D420" s="4">
        <v>1020832</v>
      </c>
      <c r="E420" s="4" t="s">
        <v>488</v>
      </c>
      <c r="F420" s="2">
        <v>2</v>
      </c>
      <c r="G420" s="1"/>
    </row>
    <row r="421" spans="1:7" x14ac:dyDescent="0.2">
      <c r="A421" s="1"/>
      <c r="B421" s="4">
        <v>1000041595</v>
      </c>
      <c r="C421" s="4" t="s">
        <v>7</v>
      </c>
      <c r="D421" s="4">
        <v>1052578</v>
      </c>
      <c r="E421" s="4" t="s">
        <v>489</v>
      </c>
      <c r="F421" s="2">
        <v>1</v>
      </c>
      <c r="G421" s="1"/>
    </row>
    <row r="422" spans="1:7" x14ac:dyDescent="0.2">
      <c r="A422" s="1"/>
      <c r="B422" s="4">
        <v>1000041595</v>
      </c>
      <c r="C422" s="4" t="s">
        <v>7</v>
      </c>
      <c r="D422" s="4">
        <v>1077818</v>
      </c>
      <c r="E422" s="4" t="s">
        <v>490</v>
      </c>
      <c r="F422" s="2">
        <v>1</v>
      </c>
      <c r="G422" s="1"/>
    </row>
    <row r="423" spans="1:7" x14ac:dyDescent="0.2">
      <c r="A423" s="1"/>
      <c r="B423" s="4">
        <v>1000041595</v>
      </c>
      <c r="C423" s="4" t="s">
        <v>7</v>
      </c>
      <c r="D423" s="4">
        <v>1090718</v>
      </c>
      <c r="E423" s="4" t="s">
        <v>491</v>
      </c>
      <c r="F423" s="2">
        <v>1</v>
      </c>
      <c r="G423" s="1"/>
    </row>
    <row r="424" spans="1:7" x14ac:dyDescent="0.2">
      <c r="A424" s="1"/>
      <c r="B424" s="4">
        <v>1000041595</v>
      </c>
      <c r="C424" s="4" t="s">
        <v>7</v>
      </c>
      <c r="D424" s="4">
        <v>1095853</v>
      </c>
      <c r="E424" s="4" t="s">
        <v>492</v>
      </c>
      <c r="F424" s="2">
        <v>1</v>
      </c>
      <c r="G424" s="1"/>
    </row>
    <row r="425" spans="1:7" x14ac:dyDescent="0.2">
      <c r="A425" s="1"/>
      <c r="B425" s="4">
        <v>1000041595</v>
      </c>
      <c r="C425" s="4" t="s">
        <v>7</v>
      </c>
      <c r="D425" s="4">
        <v>1166513</v>
      </c>
      <c r="E425" s="4" t="s">
        <v>493</v>
      </c>
      <c r="F425" s="2">
        <v>1</v>
      </c>
      <c r="G425" s="1"/>
    </row>
    <row r="426" spans="1:7" x14ac:dyDescent="0.2">
      <c r="A426" s="1"/>
      <c r="B426" s="4">
        <v>1000041595</v>
      </c>
      <c r="C426" s="4" t="s">
        <v>7</v>
      </c>
      <c r="D426" s="4">
        <v>1168739</v>
      </c>
      <c r="E426" s="4" t="s">
        <v>494</v>
      </c>
      <c r="F426" s="2">
        <v>1</v>
      </c>
      <c r="G426" s="1"/>
    </row>
    <row r="427" spans="1:7" x14ac:dyDescent="0.2">
      <c r="A427" s="1"/>
      <c r="B427" s="4">
        <v>1000041595</v>
      </c>
      <c r="C427" s="4" t="s">
        <v>7</v>
      </c>
      <c r="D427" s="4">
        <v>1172030</v>
      </c>
      <c r="E427" s="4" t="s">
        <v>279</v>
      </c>
      <c r="F427" s="2">
        <v>4</v>
      </c>
      <c r="G427" s="1"/>
    </row>
    <row r="428" spans="1:7" x14ac:dyDescent="0.2">
      <c r="A428" s="1"/>
      <c r="B428" s="4">
        <v>1000041595</v>
      </c>
      <c r="C428" s="4" t="s">
        <v>7</v>
      </c>
      <c r="D428" s="4">
        <v>1172030</v>
      </c>
      <c r="E428" s="4" t="s">
        <v>279</v>
      </c>
      <c r="F428" s="2">
        <v>2</v>
      </c>
      <c r="G428" s="1"/>
    </row>
    <row r="429" spans="1:7" x14ac:dyDescent="0.2">
      <c r="A429" s="1"/>
      <c r="B429" s="4">
        <v>1000041595</v>
      </c>
      <c r="C429" s="4" t="s">
        <v>7</v>
      </c>
      <c r="D429" s="4">
        <v>1172030</v>
      </c>
      <c r="E429" s="4" t="s">
        <v>279</v>
      </c>
      <c r="F429" s="2">
        <v>1</v>
      </c>
      <c r="G429" s="1"/>
    </row>
    <row r="430" spans="1:7" x14ac:dyDescent="0.2">
      <c r="A430" s="1"/>
      <c r="B430" s="4">
        <v>1000041595</v>
      </c>
      <c r="C430" s="4" t="s">
        <v>7</v>
      </c>
      <c r="D430" s="4">
        <v>1172030</v>
      </c>
      <c r="E430" s="4" t="s">
        <v>279</v>
      </c>
      <c r="F430" s="2">
        <v>1</v>
      </c>
      <c r="G430" s="1"/>
    </row>
    <row r="431" spans="1:7" x14ac:dyDescent="0.2">
      <c r="A431" s="1"/>
      <c r="B431" s="4">
        <v>1000041595</v>
      </c>
      <c r="C431" s="4" t="s">
        <v>7</v>
      </c>
      <c r="D431" s="4">
        <v>1172030</v>
      </c>
      <c r="E431" s="4" t="s">
        <v>279</v>
      </c>
      <c r="F431" s="2">
        <v>6</v>
      </c>
      <c r="G431" s="1"/>
    </row>
    <row r="432" spans="1:7" x14ac:dyDescent="0.2">
      <c r="A432" s="1"/>
      <c r="B432" s="4">
        <v>1000041595</v>
      </c>
      <c r="C432" s="4" t="s">
        <v>7</v>
      </c>
      <c r="D432" s="4">
        <v>1172034</v>
      </c>
      <c r="E432" s="4" t="s">
        <v>495</v>
      </c>
      <c r="F432" s="2">
        <v>1</v>
      </c>
      <c r="G432" s="1"/>
    </row>
    <row r="433" spans="1:7" x14ac:dyDescent="0.2">
      <c r="A433" s="1"/>
      <c r="B433" s="4">
        <v>1000041595</v>
      </c>
      <c r="C433" s="4" t="s">
        <v>7</v>
      </c>
      <c r="D433" s="4">
        <v>1173653</v>
      </c>
      <c r="E433" s="4" t="s">
        <v>496</v>
      </c>
      <c r="F433" s="2">
        <v>2</v>
      </c>
      <c r="G433" s="1"/>
    </row>
    <row r="434" spans="1:7" x14ac:dyDescent="0.2">
      <c r="A434" s="1"/>
      <c r="B434" s="4">
        <v>1000041595</v>
      </c>
      <c r="C434" s="4" t="s">
        <v>7</v>
      </c>
      <c r="D434" s="4">
        <v>1205130</v>
      </c>
      <c r="E434" s="4" t="s">
        <v>497</v>
      </c>
      <c r="F434" s="2">
        <v>5</v>
      </c>
      <c r="G434" s="1"/>
    </row>
    <row r="435" spans="1:7" x14ac:dyDescent="0.2">
      <c r="A435" s="1"/>
      <c r="B435" s="4">
        <v>1000041595</v>
      </c>
      <c r="C435" s="4" t="s">
        <v>7</v>
      </c>
      <c r="D435" s="4">
        <v>1231974</v>
      </c>
      <c r="E435" s="4" t="s">
        <v>498</v>
      </c>
      <c r="F435" s="2">
        <v>1</v>
      </c>
      <c r="G435" s="1"/>
    </row>
    <row r="436" spans="1:7" x14ac:dyDescent="0.2">
      <c r="A436" s="1"/>
      <c r="B436" s="4">
        <v>1000041595</v>
      </c>
      <c r="C436" s="4" t="s">
        <v>7</v>
      </c>
      <c r="D436" s="4">
        <v>1268254</v>
      </c>
      <c r="E436" s="4" t="s">
        <v>499</v>
      </c>
      <c r="F436" s="2">
        <v>1</v>
      </c>
      <c r="G436" s="1"/>
    </row>
    <row r="437" spans="1:7" x14ac:dyDescent="0.2">
      <c r="A437" s="1"/>
      <c r="B437" s="4">
        <v>1000041595</v>
      </c>
      <c r="C437" s="4" t="s">
        <v>7</v>
      </c>
      <c r="D437" s="4">
        <v>1273846</v>
      </c>
      <c r="E437" s="4" t="s">
        <v>500</v>
      </c>
      <c r="F437" s="2">
        <v>3</v>
      </c>
      <c r="G437" s="1"/>
    </row>
    <row r="438" spans="1:7" x14ac:dyDescent="0.2">
      <c r="A438" s="1"/>
      <c r="B438" s="4">
        <v>1000041595</v>
      </c>
      <c r="C438" s="4" t="s">
        <v>7</v>
      </c>
      <c r="D438" s="4">
        <v>1279530</v>
      </c>
      <c r="E438" s="4" t="s">
        <v>501</v>
      </c>
      <c r="F438" s="2">
        <v>2</v>
      </c>
      <c r="G438" s="1"/>
    </row>
    <row r="439" spans="1:7" x14ac:dyDescent="0.2">
      <c r="A439" s="1"/>
      <c r="B439" s="4">
        <v>1000041595</v>
      </c>
      <c r="C439" s="4" t="s">
        <v>7</v>
      </c>
      <c r="D439" s="4">
        <v>1286072</v>
      </c>
      <c r="E439" s="4" t="s">
        <v>502</v>
      </c>
      <c r="F439" s="2">
        <v>1</v>
      </c>
      <c r="G439" s="1"/>
    </row>
    <row r="440" spans="1:7" x14ac:dyDescent="0.2">
      <c r="A440" s="1"/>
      <c r="B440" s="4">
        <v>1000041595</v>
      </c>
      <c r="C440" s="4" t="s">
        <v>7</v>
      </c>
      <c r="D440" s="4">
        <v>1294240</v>
      </c>
      <c r="E440" s="4" t="s">
        <v>503</v>
      </c>
      <c r="F440" s="2">
        <v>1</v>
      </c>
      <c r="G440" s="1"/>
    </row>
    <row r="441" spans="1:7" x14ac:dyDescent="0.2">
      <c r="A441" s="1"/>
      <c r="B441" s="4">
        <v>1000041595</v>
      </c>
      <c r="C441" s="4" t="s">
        <v>7</v>
      </c>
      <c r="D441" s="4">
        <v>1300890</v>
      </c>
      <c r="E441" s="4" t="s">
        <v>281</v>
      </c>
      <c r="F441" s="2">
        <v>1</v>
      </c>
      <c r="G441" s="1"/>
    </row>
    <row r="442" spans="1:7" x14ac:dyDescent="0.2">
      <c r="A442" s="1"/>
      <c r="B442" s="4">
        <v>1000041595</v>
      </c>
      <c r="C442" s="4" t="s">
        <v>7</v>
      </c>
      <c r="D442" s="4">
        <v>1323077</v>
      </c>
      <c r="E442" s="4" t="s">
        <v>13</v>
      </c>
      <c r="F442" s="2">
        <v>1</v>
      </c>
      <c r="G442" s="1"/>
    </row>
    <row r="443" spans="1:7" x14ac:dyDescent="0.2">
      <c r="A443" s="1"/>
      <c r="B443" s="4">
        <v>1000041595</v>
      </c>
      <c r="C443" s="4" t="s">
        <v>7</v>
      </c>
      <c r="D443" s="4">
        <v>1326646</v>
      </c>
      <c r="E443" s="4" t="s">
        <v>504</v>
      </c>
      <c r="F443" s="2">
        <v>1</v>
      </c>
      <c r="G443" s="1"/>
    </row>
    <row r="444" spans="1:7" x14ac:dyDescent="0.2">
      <c r="A444" s="1"/>
      <c r="B444" s="4">
        <v>1000041595</v>
      </c>
      <c r="C444" s="4" t="s">
        <v>7</v>
      </c>
      <c r="D444" s="4">
        <v>1340578</v>
      </c>
      <c r="E444" s="4" t="s">
        <v>505</v>
      </c>
      <c r="F444" s="2">
        <v>1</v>
      </c>
      <c r="G444" s="1"/>
    </row>
    <row r="445" spans="1:7" x14ac:dyDescent="0.2">
      <c r="A445" s="1"/>
      <c r="B445" s="4">
        <v>1000041595</v>
      </c>
      <c r="C445" s="4" t="s">
        <v>7</v>
      </c>
      <c r="D445" s="4">
        <v>1359865</v>
      </c>
      <c r="E445" s="4" t="s">
        <v>506</v>
      </c>
      <c r="F445" s="2">
        <v>1</v>
      </c>
      <c r="G445" s="1"/>
    </row>
    <row r="446" spans="1:7" x14ac:dyDescent="0.2">
      <c r="A446" s="1"/>
      <c r="B446" s="4">
        <v>1000041595</v>
      </c>
      <c r="C446" s="4" t="s">
        <v>7</v>
      </c>
      <c r="D446" s="4">
        <v>1377657</v>
      </c>
      <c r="E446" s="4" t="s">
        <v>507</v>
      </c>
      <c r="F446" s="2">
        <v>3</v>
      </c>
      <c r="G446" s="1"/>
    </row>
    <row r="447" spans="1:7" x14ac:dyDescent="0.2">
      <c r="A447" s="1"/>
      <c r="B447" s="4">
        <v>1000041595</v>
      </c>
      <c r="C447" s="4" t="s">
        <v>7</v>
      </c>
      <c r="D447" s="4">
        <v>1377991</v>
      </c>
      <c r="E447" s="4" t="s">
        <v>210</v>
      </c>
      <c r="F447" s="2">
        <v>1</v>
      </c>
      <c r="G447" s="1"/>
    </row>
    <row r="448" spans="1:7" x14ac:dyDescent="0.2">
      <c r="A448" s="1"/>
      <c r="B448" s="4">
        <v>1000041595</v>
      </c>
      <c r="C448" s="4" t="s">
        <v>7</v>
      </c>
      <c r="D448" s="4">
        <v>1377991</v>
      </c>
      <c r="E448" s="4" t="s">
        <v>210</v>
      </c>
      <c r="F448" s="2">
        <v>1</v>
      </c>
      <c r="G448" s="1"/>
    </row>
    <row r="449" spans="1:7" x14ac:dyDescent="0.2">
      <c r="A449" s="1"/>
      <c r="B449" s="4">
        <v>1000041595</v>
      </c>
      <c r="C449" s="4" t="s">
        <v>7</v>
      </c>
      <c r="D449" s="4">
        <v>1378295</v>
      </c>
      <c r="E449" s="4" t="s">
        <v>508</v>
      </c>
      <c r="F449" s="2">
        <v>2</v>
      </c>
      <c r="G449" s="1"/>
    </row>
    <row r="450" spans="1:7" x14ac:dyDescent="0.2">
      <c r="A450" s="1"/>
      <c r="B450" s="4">
        <v>1000041595</v>
      </c>
      <c r="C450" s="4" t="s">
        <v>7</v>
      </c>
      <c r="D450" s="4">
        <v>1378295</v>
      </c>
      <c r="E450" s="4" t="s">
        <v>508</v>
      </c>
      <c r="F450" s="2">
        <v>1</v>
      </c>
      <c r="G450" s="1"/>
    </row>
    <row r="451" spans="1:7" x14ac:dyDescent="0.2">
      <c r="A451" s="1"/>
      <c r="B451" s="4">
        <v>1000041595</v>
      </c>
      <c r="C451" s="4" t="s">
        <v>7</v>
      </c>
      <c r="D451" s="4">
        <v>1380498</v>
      </c>
      <c r="E451" s="4" t="s">
        <v>509</v>
      </c>
      <c r="F451" s="2">
        <v>1</v>
      </c>
      <c r="G451" s="1"/>
    </row>
    <row r="452" spans="1:7" x14ac:dyDescent="0.2">
      <c r="A452" s="1"/>
      <c r="B452" s="4">
        <v>1000041595</v>
      </c>
      <c r="C452" s="4" t="s">
        <v>7</v>
      </c>
      <c r="D452" s="4">
        <v>1381821</v>
      </c>
      <c r="E452" s="4" t="s">
        <v>510</v>
      </c>
      <c r="F452" s="2">
        <v>1</v>
      </c>
      <c r="G452" s="1"/>
    </row>
    <row r="453" spans="1:7" x14ac:dyDescent="0.2">
      <c r="A453" s="1"/>
      <c r="B453" s="4">
        <v>1000041595</v>
      </c>
      <c r="C453" s="4" t="s">
        <v>7</v>
      </c>
      <c r="D453" s="4">
        <v>1388190</v>
      </c>
      <c r="E453" s="4" t="s">
        <v>511</v>
      </c>
      <c r="F453" s="2">
        <v>1</v>
      </c>
      <c r="G453" s="1"/>
    </row>
    <row r="454" spans="1:7" x14ac:dyDescent="0.2">
      <c r="A454" s="1"/>
      <c r="B454" s="4">
        <v>1000041595</v>
      </c>
      <c r="C454" s="4" t="s">
        <v>7</v>
      </c>
      <c r="D454" s="4">
        <v>1388579</v>
      </c>
      <c r="E454" s="4" t="s">
        <v>512</v>
      </c>
      <c r="F454" s="2">
        <v>1</v>
      </c>
      <c r="G454" s="1"/>
    </row>
    <row r="455" spans="1:7" x14ac:dyDescent="0.2">
      <c r="A455" s="1"/>
      <c r="B455" s="4">
        <v>1000041595</v>
      </c>
      <c r="C455" s="4" t="s">
        <v>7</v>
      </c>
      <c r="D455" s="4">
        <v>1390573</v>
      </c>
      <c r="E455" s="4" t="s">
        <v>308</v>
      </c>
      <c r="F455" s="2">
        <v>2</v>
      </c>
      <c r="G455" s="1"/>
    </row>
    <row r="456" spans="1:7" x14ac:dyDescent="0.2">
      <c r="A456" s="1"/>
      <c r="B456" s="4">
        <v>1000041595</v>
      </c>
      <c r="C456" s="4" t="s">
        <v>7</v>
      </c>
      <c r="D456" s="4">
        <v>1390575</v>
      </c>
      <c r="E456" s="4" t="s">
        <v>513</v>
      </c>
      <c r="F456" s="2">
        <v>2</v>
      </c>
      <c r="G456" s="1"/>
    </row>
    <row r="457" spans="1:7" x14ac:dyDescent="0.2">
      <c r="A457" s="1"/>
      <c r="B457" s="4">
        <v>1000041595</v>
      </c>
      <c r="C457" s="4" t="s">
        <v>7</v>
      </c>
      <c r="D457" s="4">
        <v>1403467</v>
      </c>
      <c r="E457" s="4" t="s">
        <v>514</v>
      </c>
      <c r="F457" s="2">
        <v>1</v>
      </c>
      <c r="G457" s="1"/>
    </row>
    <row r="458" spans="1:7" x14ac:dyDescent="0.2">
      <c r="A458" s="1"/>
      <c r="B458" s="4">
        <v>1000041595</v>
      </c>
      <c r="C458" s="4" t="s">
        <v>7</v>
      </c>
      <c r="D458" s="4">
        <v>1406591</v>
      </c>
      <c r="E458" s="4" t="s">
        <v>515</v>
      </c>
      <c r="F458" s="2">
        <v>1</v>
      </c>
      <c r="G458" s="1"/>
    </row>
    <row r="459" spans="1:7" x14ac:dyDescent="0.2">
      <c r="A459" s="1"/>
      <c r="B459" s="4">
        <v>1000041595</v>
      </c>
      <c r="C459" s="4" t="s">
        <v>7</v>
      </c>
      <c r="D459" s="4">
        <v>1406725</v>
      </c>
      <c r="E459" s="4" t="s">
        <v>516</v>
      </c>
      <c r="F459" s="2">
        <v>1</v>
      </c>
      <c r="G459" s="1"/>
    </row>
    <row r="460" spans="1:7" x14ac:dyDescent="0.2">
      <c r="A460" s="1"/>
      <c r="B460" s="4">
        <v>1000041595</v>
      </c>
      <c r="C460" s="4" t="s">
        <v>7</v>
      </c>
      <c r="D460" s="4">
        <v>1406734</v>
      </c>
      <c r="E460" s="4" t="s">
        <v>517</v>
      </c>
      <c r="F460" s="2">
        <v>1</v>
      </c>
      <c r="G460" s="1"/>
    </row>
    <row r="461" spans="1:7" x14ac:dyDescent="0.2">
      <c r="A461" s="1"/>
      <c r="B461" s="4">
        <v>1000041595</v>
      </c>
      <c r="C461" s="4" t="s">
        <v>7</v>
      </c>
      <c r="D461" s="4">
        <v>1406734</v>
      </c>
      <c r="E461" s="4" t="s">
        <v>517</v>
      </c>
      <c r="F461" s="2">
        <v>1</v>
      </c>
      <c r="G461" s="1"/>
    </row>
    <row r="462" spans="1:7" x14ac:dyDescent="0.2">
      <c r="A462" s="1"/>
      <c r="B462" s="4">
        <v>1000041595</v>
      </c>
      <c r="C462" s="4" t="s">
        <v>7</v>
      </c>
      <c r="D462" s="4">
        <v>1415876</v>
      </c>
      <c r="E462" s="4" t="s">
        <v>518</v>
      </c>
      <c r="F462" s="2">
        <v>2</v>
      </c>
      <c r="G462" s="1"/>
    </row>
    <row r="463" spans="1:7" x14ac:dyDescent="0.2">
      <c r="A463" s="1"/>
      <c r="B463" s="4">
        <v>1000041595</v>
      </c>
      <c r="C463" s="4" t="s">
        <v>7</v>
      </c>
      <c r="D463" s="4">
        <v>1421406</v>
      </c>
      <c r="E463" s="4" t="s">
        <v>519</v>
      </c>
      <c r="F463" s="2">
        <v>2</v>
      </c>
      <c r="G463" s="1"/>
    </row>
    <row r="464" spans="1:7" x14ac:dyDescent="0.2">
      <c r="A464" s="1"/>
      <c r="B464" s="4">
        <v>1000041595</v>
      </c>
      <c r="C464" s="4" t="s">
        <v>7</v>
      </c>
      <c r="D464" s="4">
        <v>1432352</v>
      </c>
      <c r="E464" s="4" t="s">
        <v>520</v>
      </c>
      <c r="F464" s="2">
        <v>1</v>
      </c>
      <c r="G464" s="1"/>
    </row>
    <row r="465" spans="1:7" x14ac:dyDescent="0.2">
      <c r="A465" s="1"/>
      <c r="B465" s="4">
        <v>1000041595</v>
      </c>
      <c r="C465" s="4" t="s">
        <v>7</v>
      </c>
      <c r="D465" s="4">
        <v>1436722</v>
      </c>
      <c r="E465" s="4" t="s">
        <v>521</v>
      </c>
      <c r="F465" s="2">
        <v>1</v>
      </c>
      <c r="G465" s="1"/>
    </row>
    <row r="466" spans="1:7" x14ac:dyDescent="0.2">
      <c r="A466" s="1"/>
      <c r="B466" s="4">
        <v>1000041595</v>
      </c>
      <c r="C466" s="4" t="s">
        <v>7</v>
      </c>
      <c r="D466" s="4">
        <v>1456062</v>
      </c>
      <c r="E466" s="4" t="s">
        <v>522</v>
      </c>
      <c r="F466" s="2">
        <v>1</v>
      </c>
      <c r="G466" s="1"/>
    </row>
    <row r="467" spans="1:7" x14ac:dyDescent="0.2">
      <c r="A467" s="1"/>
      <c r="B467" s="4">
        <v>1000041595</v>
      </c>
      <c r="C467" s="4" t="s">
        <v>7</v>
      </c>
      <c r="D467" s="4">
        <v>1461341</v>
      </c>
      <c r="E467" s="4" t="s">
        <v>310</v>
      </c>
      <c r="F467" s="2">
        <v>3</v>
      </c>
      <c r="G467" s="1"/>
    </row>
    <row r="468" spans="1:7" x14ac:dyDescent="0.2">
      <c r="A468" s="1"/>
      <c r="B468" s="4">
        <v>1000041595</v>
      </c>
      <c r="C468" s="4" t="s">
        <v>7</v>
      </c>
      <c r="D468" s="4">
        <v>1462491</v>
      </c>
      <c r="E468" s="4" t="s">
        <v>523</v>
      </c>
      <c r="F468" s="2">
        <v>1</v>
      </c>
      <c r="G468" s="1"/>
    </row>
    <row r="469" spans="1:7" x14ac:dyDescent="0.2">
      <c r="A469" s="1"/>
      <c r="B469" s="4">
        <v>1000041595</v>
      </c>
      <c r="C469" s="4" t="s">
        <v>7</v>
      </c>
      <c r="D469" s="4">
        <v>1462539</v>
      </c>
      <c r="E469" s="4" t="s">
        <v>17</v>
      </c>
      <c r="F469" s="2">
        <v>1</v>
      </c>
      <c r="G469" s="1"/>
    </row>
    <row r="470" spans="1:7" x14ac:dyDescent="0.2">
      <c r="A470" s="1"/>
      <c r="B470" s="4">
        <v>1000041595</v>
      </c>
      <c r="C470" s="4" t="s">
        <v>7</v>
      </c>
      <c r="D470" s="4">
        <v>1462946</v>
      </c>
      <c r="E470" s="4" t="s">
        <v>524</v>
      </c>
      <c r="F470" s="2">
        <v>1</v>
      </c>
      <c r="G470" s="1"/>
    </row>
    <row r="471" spans="1:7" x14ac:dyDescent="0.2">
      <c r="A471" s="1"/>
      <c r="B471" s="4">
        <v>1000041595</v>
      </c>
      <c r="C471" s="4" t="s">
        <v>7</v>
      </c>
      <c r="D471" s="4">
        <v>1464816</v>
      </c>
      <c r="E471" s="4" t="s">
        <v>525</v>
      </c>
      <c r="F471" s="2">
        <v>1</v>
      </c>
      <c r="G471" s="1"/>
    </row>
    <row r="472" spans="1:7" x14ac:dyDescent="0.2">
      <c r="A472" s="1"/>
      <c r="B472" s="4">
        <v>1000041595</v>
      </c>
      <c r="C472" s="4" t="s">
        <v>7</v>
      </c>
      <c r="D472" s="4">
        <v>1488533</v>
      </c>
      <c r="E472" s="4" t="s">
        <v>526</v>
      </c>
      <c r="F472" s="2">
        <v>1</v>
      </c>
      <c r="G472" s="1"/>
    </row>
    <row r="473" spans="1:7" x14ac:dyDescent="0.2">
      <c r="A473" s="1"/>
      <c r="B473" s="4">
        <v>1000041595</v>
      </c>
      <c r="C473" s="4" t="s">
        <v>7</v>
      </c>
      <c r="D473" s="4">
        <v>1497717</v>
      </c>
      <c r="E473" s="4" t="s">
        <v>527</v>
      </c>
      <c r="F473" s="2">
        <v>1</v>
      </c>
      <c r="G473" s="1"/>
    </row>
    <row r="474" spans="1:7" x14ac:dyDescent="0.2">
      <c r="A474" s="1"/>
      <c r="B474" s="4">
        <v>1000041595</v>
      </c>
      <c r="C474" s="4" t="s">
        <v>7</v>
      </c>
      <c r="D474" s="4">
        <v>1499014</v>
      </c>
      <c r="E474" s="4" t="s">
        <v>528</v>
      </c>
      <c r="F474" s="2">
        <v>1</v>
      </c>
      <c r="G474" s="1"/>
    </row>
    <row r="475" spans="1:7" x14ac:dyDescent="0.2">
      <c r="A475" s="1"/>
      <c r="B475" s="4">
        <v>1000041595</v>
      </c>
      <c r="C475" s="4" t="s">
        <v>7</v>
      </c>
      <c r="D475" s="4">
        <v>1508025</v>
      </c>
      <c r="E475" s="4" t="s">
        <v>529</v>
      </c>
      <c r="F475" s="2">
        <v>1</v>
      </c>
      <c r="G475" s="1"/>
    </row>
    <row r="476" spans="1:7" x14ac:dyDescent="0.2">
      <c r="A476" s="1"/>
      <c r="B476" s="4">
        <v>1000041595</v>
      </c>
      <c r="C476" s="4" t="s">
        <v>7</v>
      </c>
      <c r="D476" s="4">
        <v>1514692</v>
      </c>
      <c r="E476" s="4" t="s">
        <v>530</v>
      </c>
      <c r="F476" s="2">
        <v>1</v>
      </c>
      <c r="G476" s="1"/>
    </row>
    <row r="477" spans="1:7" x14ac:dyDescent="0.2">
      <c r="A477" s="1"/>
      <c r="B477" s="4">
        <v>1000041595</v>
      </c>
      <c r="C477" s="4" t="s">
        <v>7</v>
      </c>
      <c r="D477" s="4">
        <v>1521925</v>
      </c>
      <c r="E477" s="4" t="s">
        <v>531</v>
      </c>
      <c r="F477" s="2">
        <v>1</v>
      </c>
      <c r="G477" s="1"/>
    </row>
    <row r="478" spans="1:7" x14ac:dyDescent="0.2">
      <c r="A478" s="1"/>
      <c r="B478" s="4">
        <v>1000041595</v>
      </c>
      <c r="C478" s="4" t="s">
        <v>7</v>
      </c>
      <c r="D478" s="4">
        <v>1526521</v>
      </c>
      <c r="E478" s="4" t="s">
        <v>532</v>
      </c>
      <c r="F478" s="2">
        <v>1</v>
      </c>
      <c r="G478" s="1"/>
    </row>
    <row r="479" spans="1:7" x14ac:dyDescent="0.2">
      <c r="A479" s="1"/>
      <c r="B479" s="4">
        <v>1000041595</v>
      </c>
      <c r="C479" s="4" t="s">
        <v>7</v>
      </c>
      <c r="D479" s="4">
        <v>1527568</v>
      </c>
      <c r="E479" s="4" t="s">
        <v>533</v>
      </c>
      <c r="F479" s="2">
        <v>1</v>
      </c>
      <c r="G479" s="1"/>
    </row>
    <row r="480" spans="1:7" x14ac:dyDescent="0.2">
      <c r="A480" s="1"/>
      <c r="B480" s="4">
        <v>1000041595</v>
      </c>
      <c r="C480" s="4" t="s">
        <v>7</v>
      </c>
      <c r="D480" s="4">
        <v>1529100</v>
      </c>
      <c r="E480" s="4" t="s">
        <v>20</v>
      </c>
      <c r="F480" s="2">
        <v>1</v>
      </c>
      <c r="G480" s="1"/>
    </row>
    <row r="481" spans="1:7" x14ac:dyDescent="0.2">
      <c r="A481" s="1"/>
      <c r="B481" s="4">
        <v>1000041595</v>
      </c>
      <c r="C481" s="4" t="s">
        <v>7</v>
      </c>
      <c r="D481" s="4">
        <v>1534241</v>
      </c>
      <c r="E481" s="4" t="s">
        <v>534</v>
      </c>
      <c r="F481" s="2">
        <v>1</v>
      </c>
      <c r="G481" s="1"/>
    </row>
    <row r="482" spans="1:7" x14ac:dyDescent="0.2">
      <c r="A482" s="1"/>
      <c r="B482" s="4">
        <v>1000041595</v>
      </c>
      <c r="C482" s="4" t="s">
        <v>7</v>
      </c>
      <c r="D482" s="4">
        <v>1534640</v>
      </c>
      <c r="E482" s="4" t="s">
        <v>535</v>
      </c>
      <c r="F482" s="2">
        <v>3</v>
      </c>
      <c r="G482" s="1"/>
    </row>
    <row r="483" spans="1:7" x14ac:dyDescent="0.2">
      <c r="A483" s="1"/>
      <c r="B483" s="4">
        <v>1000041595</v>
      </c>
      <c r="C483" s="4" t="s">
        <v>7</v>
      </c>
      <c r="D483" s="4">
        <v>1544483</v>
      </c>
      <c r="E483" s="4" t="s">
        <v>536</v>
      </c>
      <c r="F483" s="2">
        <v>1</v>
      </c>
      <c r="G483" s="1"/>
    </row>
    <row r="484" spans="1:7" x14ac:dyDescent="0.2">
      <c r="A484" s="1"/>
      <c r="B484" s="4">
        <v>1000041595</v>
      </c>
      <c r="C484" s="4" t="s">
        <v>7</v>
      </c>
      <c r="D484" s="4">
        <v>1553628</v>
      </c>
      <c r="E484" s="4" t="s">
        <v>312</v>
      </c>
      <c r="F484" s="2">
        <v>1</v>
      </c>
      <c r="G484" s="1"/>
    </row>
    <row r="485" spans="1:7" x14ac:dyDescent="0.2">
      <c r="A485" s="1"/>
      <c r="B485" s="4">
        <v>1000041595</v>
      </c>
      <c r="C485" s="4" t="s">
        <v>7</v>
      </c>
      <c r="D485" s="4">
        <v>1553631</v>
      </c>
      <c r="E485" s="4" t="s">
        <v>537</v>
      </c>
      <c r="F485" s="2">
        <v>1</v>
      </c>
      <c r="G485" s="1"/>
    </row>
    <row r="486" spans="1:7" x14ac:dyDescent="0.2">
      <c r="A486" s="1"/>
      <c r="B486" s="4">
        <v>1000041595</v>
      </c>
      <c r="C486" s="4" t="s">
        <v>7</v>
      </c>
      <c r="D486" s="4">
        <v>1559975</v>
      </c>
      <c r="E486" s="4" t="s">
        <v>538</v>
      </c>
      <c r="F486" s="2">
        <v>1</v>
      </c>
      <c r="G486" s="1"/>
    </row>
    <row r="487" spans="1:7" x14ac:dyDescent="0.2">
      <c r="A487" s="1"/>
      <c r="B487" s="4">
        <v>1000041595</v>
      </c>
      <c r="C487" s="4" t="s">
        <v>7</v>
      </c>
      <c r="D487" s="4">
        <v>1561293</v>
      </c>
      <c r="E487" s="4" t="s">
        <v>539</v>
      </c>
      <c r="F487" s="2">
        <v>1</v>
      </c>
      <c r="G487" s="1"/>
    </row>
    <row r="488" spans="1:7" x14ac:dyDescent="0.2">
      <c r="A488" s="1"/>
      <c r="B488" s="4">
        <v>1000041595</v>
      </c>
      <c r="C488" s="4" t="s">
        <v>7</v>
      </c>
      <c r="D488" s="4">
        <v>1567867</v>
      </c>
      <c r="E488" s="4" t="s">
        <v>540</v>
      </c>
      <c r="F488" s="2">
        <v>1</v>
      </c>
      <c r="G488" s="1"/>
    </row>
    <row r="489" spans="1:7" x14ac:dyDescent="0.2">
      <c r="A489" s="1"/>
      <c r="B489" s="4">
        <v>1000041595</v>
      </c>
      <c r="C489" s="4" t="s">
        <v>7</v>
      </c>
      <c r="D489" s="4">
        <v>1577036</v>
      </c>
      <c r="E489" s="4" t="s">
        <v>541</v>
      </c>
      <c r="F489" s="2">
        <v>1</v>
      </c>
      <c r="G489" s="1"/>
    </row>
    <row r="490" spans="1:7" x14ac:dyDescent="0.2">
      <c r="A490" s="1"/>
      <c r="B490" s="4">
        <v>1000041595</v>
      </c>
      <c r="C490" s="4" t="s">
        <v>7</v>
      </c>
      <c r="D490" s="4">
        <v>1590024</v>
      </c>
      <c r="E490" s="4" t="s">
        <v>542</v>
      </c>
      <c r="F490" s="2">
        <v>1</v>
      </c>
      <c r="G490" s="1"/>
    </row>
    <row r="491" spans="1:7" x14ac:dyDescent="0.2">
      <c r="A491" s="1"/>
      <c r="B491" s="4">
        <v>1000041595</v>
      </c>
      <c r="C491" s="4" t="s">
        <v>7</v>
      </c>
      <c r="D491" s="4">
        <v>1592026</v>
      </c>
      <c r="E491" s="4" t="s">
        <v>543</v>
      </c>
      <c r="F491" s="2">
        <v>1</v>
      </c>
      <c r="G491" s="1"/>
    </row>
    <row r="492" spans="1:7" x14ac:dyDescent="0.2">
      <c r="A492" s="1"/>
      <c r="B492" s="4">
        <v>1000041595</v>
      </c>
      <c r="C492" s="4" t="s">
        <v>7</v>
      </c>
      <c r="D492" s="4">
        <v>1594617</v>
      </c>
      <c r="E492" s="4" t="s">
        <v>544</v>
      </c>
      <c r="F492" s="2">
        <v>1</v>
      </c>
      <c r="G492" s="1"/>
    </row>
    <row r="493" spans="1:7" x14ac:dyDescent="0.2">
      <c r="A493" s="1"/>
      <c r="B493" s="4">
        <v>1000041595</v>
      </c>
      <c r="C493" s="4" t="s">
        <v>7</v>
      </c>
      <c r="D493" s="4">
        <v>1599562</v>
      </c>
      <c r="E493" s="4" t="s">
        <v>246</v>
      </c>
      <c r="F493" s="2">
        <v>1</v>
      </c>
      <c r="G493" s="1"/>
    </row>
    <row r="494" spans="1:7" x14ac:dyDescent="0.2">
      <c r="A494" s="1"/>
      <c r="B494" s="4">
        <v>1000041595</v>
      </c>
      <c r="C494" s="4" t="s">
        <v>7</v>
      </c>
      <c r="D494" s="4">
        <v>1599562</v>
      </c>
      <c r="E494" s="4" t="s">
        <v>246</v>
      </c>
      <c r="F494" s="2">
        <v>1</v>
      </c>
      <c r="G494" s="1"/>
    </row>
    <row r="495" spans="1:7" x14ac:dyDescent="0.2">
      <c r="A495" s="1"/>
      <c r="B495" s="4">
        <v>1000041595</v>
      </c>
      <c r="C495" s="4" t="s">
        <v>7</v>
      </c>
      <c r="D495" s="4">
        <v>1603257</v>
      </c>
      <c r="E495" s="4" t="s">
        <v>545</v>
      </c>
      <c r="F495" s="2">
        <v>1</v>
      </c>
      <c r="G495" s="1"/>
    </row>
    <row r="496" spans="1:7" x14ac:dyDescent="0.2">
      <c r="A496" s="1"/>
      <c r="B496" s="4">
        <v>1000041595</v>
      </c>
      <c r="C496" s="4" t="s">
        <v>7</v>
      </c>
      <c r="D496" s="4">
        <v>1605940</v>
      </c>
      <c r="E496" s="4" t="s">
        <v>546</v>
      </c>
      <c r="F496" s="2">
        <v>1</v>
      </c>
      <c r="G496" s="1"/>
    </row>
    <row r="497" spans="1:7" x14ac:dyDescent="0.2">
      <c r="A497" s="1"/>
      <c r="B497" s="4">
        <v>1000041595</v>
      </c>
      <c r="C497" s="4" t="s">
        <v>7</v>
      </c>
      <c r="D497" s="4">
        <v>1611073</v>
      </c>
      <c r="E497" s="4" t="s">
        <v>547</v>
      </c>
      <c r="F497" s="2">
        <v>1</v>
      </c>
      <c r="G497" s="1"/>
    </row>
    <row r="498" spans="1:7" x14ac:dyDescent="0.2">
      <c r="A498" s="1"/>
      <c r="B498" s="4">
        <v>1000041595</v>
      </c>
      <c r="C498" s="4" t="s">
        <v>7</v>
      </c>
      <c r="D498" s="4">
        <v>1614121</v>
      </c>
      <c r="E498" s="4" t="s">
        <v>548</v>
      </c>
      <c r="F498" s="2">
        <v>1</v>
      </c>
      <c r="G498" s="1"/>
    </row>
    <row r="499" spans="1:7" x14ac:dyDescent="0.2">
      <c r="A499" s="1"/>
      <c r="B499" s="4">
        <v>1000041595</v>
      </c>
      <c r="C499" s="4" t="s">
        <v>7</v>
      </c>
      <c r="D499" s="4">
        <v>1628570</v>
      </c>
      <c r="E499" s="4" t="s">
        <v>549</v>
      </c>
      <c r="F499" s="2">
        <v>1</v>
      </c>
      <c r="G499" s="1"/>
    </row>
    <row r="500" spans="1:7" x14ac:dyDescent="0.2">
      <c r="A500" s="1"/>
      <c r="B500" s="4">
        <v>1000041595</v>
      </c>
      <c r="C500" s="4" t="s">
        <v>7</v>
      </c>
      <c r="D500" s="4">
        <v>1628611</v>
      </c>
      <c r="E500" s="4" t="s">
        <v>550</v>
      </c>
      <c r="F500" s="2">
        <v>1</v>
      </c>
      <c r="G500" s="1"/>
    </row>
    <row r="501" spans="1:7" x14ac:dyDescent="0.2">
      <c r="A501" s="1"/>
      <c r="B501" s="4">
        <v>1000041595</v>
      </c>
      <c r="C501" s="4" t="s">
        <v>7</v>
      </c>
      <c r="D501" s="4">
        <v>1662613</v>
      </c>
      <c r="E501" s="4" t="s">
        <v>551</v>
      </c>
      <c r="F501" s="2">
        <v>3</v>
      </c>
      <c r="G501" s="1"/>
    </row>
    <row r="502" spans="1:7" x14ac:dyDescent="0.2">
      <c r="A502" s="1"/>
      <c r="B502" s="4">
        <v>1000041595</v>
      </c>
      <c r="C502" s="4" t="s">
        <v>7</v>
      </c>
      <c r="D502" s="4">
        <v>1662614</v>
      </c>
      <c r="E502" s="4" t="s">
        <v>296</v>
      </c>
      <c r="F502" s="2">
        <v>1</v>
      </c>
      <c r="G502" s="1"/>
    </row>
    <row r="503" spans="1:7" x14ac:dyDescent="0.2">
      <c r="A503" s="1"/>
      <c r="B503" s="4">
        <v>1000041595</v>
      </c>
      <c r="C503" s="4" t="s">
        <v>7</v>
      </c>
      <c r="D503" s="4">
        <v>1663541</v>
      </c>
      <c r="E503" s="4" t="s">
        <v>552</v>
      </c>
      <c r="F503" s="2">
        <v>1</v>
      </c>
      <c r="G503" s="1"/>
    </row>
    <row r="504" spans="1:7" x14ac:dyDescent="0.2">
      <c r="A504" s="1"/>
      <c r="B504" s="4">
        <v>1000041595</v>
      </c>
      <c r="C504" s="4" t="s">
        <v>7</v>
      </c>
      <c r="D504" s="4">
        <v>1664390</v>
      </c>
      <c r="E504" s="4" t="s">
        <v>28</v>
      </c>
      <c r="F504" s="2">
        <v>1</v>
      </c>
      <c r="G504" s="1"/>
    </row>
    <row r="505" spans="1:7" x14ac:dyDescent="0.2">
      <c r="A505" s="1"/>
      <c r="B505" s="4">
        <v>1000041595</v>
      </c>
      <c r="C505" s="4" t="s">
        <v>7</v>
      </c>
      <c r="D505" s="4">
        <v>1664832</v>
      </c>
      <c r="E505" s="4" t="s">
        <v>553</v>
      </c>
      <c r="F505" s="2">
        <v>2</v>
      </c>
      <c r="G505" s="1"/>
    </row>
    <row r="506" spans="1:7" x14ac:dyDescent="0.2">
      <c r="A506" s="1"/>
      <c r="B506" s="4">
        <v>1000041595</v>
      </c>
      <c r="C506" s="4" t="s">
        <v>7</v>
      </c>
      <c r="D506" s="4">
        <v>1665105</v>
      </c>
      <c r="E506" s="4" t="s">
        <v>554</v>
      </c>
      <c r="F506" s="2">
        <v>9</v>
      </c>
      <c r="G506" s="1"/>
    </row>
    <row r="507" spans="1:7" x14ac:dyDescent="0.2">
      <c r="A507" s="1"/>
      <c r="B507" s="4">
        <v>1000041595</v>
      </c>
      <c r="C507" s="4" t="s">
        <v>7</v>
      </c>
      <c r="D507" s="4">
        <v>1665156</v>
      </c>
      <c r="E507" s="4" t="s">
        <v>555</v>
      </c>
      <c r="F507" s="2">
        <v>1</v>
      </c>
      <c r="G507" s="1"/>
    </row>
    <row r="508" spans="1:7" x14ac:dyDescent="0.2">
      <c r="A508" s="1"/>
      <c r="B508" s="4">
        <v>1000041595</v>
      </c>
      <c r="C508" s="4" t="s">
        <v>7</v>
      </c>
      <c r="D508" s="4">
        <v>1666071</v>
      </c>
      <c r="E508" s="4" t="s">
        <v>556</v>
      </c>
      <c r="F508" s="2">
        <v>1</v>
      </c>
      <c r="G508" s="1"/>
    </row>
    <row r="509" spans="1:7" x14ac:dyDescent="0.2">
      <c r="A509" s="1"/>
      <c r="B509" s="4">
        <v>1000041595</v>
      </c>
      <c r="C509" s="4" t="s">
        <v>7</v>
      </c>
      <c r="D509" s="4">
        <v>1668026</v>
      </c>
      <c r="E509" s="4" t="s">
        <v>557</v>
      </c>
      <c r="F509" s="2">
        <v>1</v>
      </c>
      <c r="G509" s="1"/>
    </row>
    <row r="510" spans="1:7" x14ac:dyDescent="0.2">
      <c r="A510" s="1"/>
      <c r="B510" s="4">
        <v>1000041595</v>
      </c>
      <c r="C510" s="4" t="s">
        <v>7</v>
      </c>
      <c r="D510" s="4">
        <v>1673147</v>
      </c>
      <c r="E510" s="4" t="s">
        <v>558</v>
      </c>
      <c r="F510" s="2">
        <v>1</v>
      </c>
      <c r="G510" s="1"/>
    </row>
    <row r="511" spans="1:7" x14ac:dyDescent="0.2">
      <c r="A511" s="1"/>
      <c r="B511" s="4">
        <v>1000041595</v>
      </c>
      <c r="C511" s="4" t="s">
        <v>7</v>
      </c>
      <c r="D511" s="4">
        <v>1677391</v>
      </c>
      <c r="E511" s="4" t="s">
        <v>559</v>
      </c>
      <c r="F511" s="2">
        <v>1</v>
      </c>
      <c r="G511" s="1"/>
    </row>
    <row r="512" spans="1:7" x14ac:dyDescent="0.2">
      <c r="A512" s="1"/>
      <c r="B512" s="4">
        <v>1000041595</v>
      </c>
      <c r="C512" s="4" t="s">
        <v>7</v>
      </c>
      <c r="D512" s="4">
        <v>1687472</v>
      </c>
      <c r="E512" s="4" t="s">
        <v>560</v>
      </c>
      <c r="F512" s="2">
        <v>1</v>
      </c>
      <c r="G512" s="1"/>
    </row>
    <row r="513" spans="1:7" x14ac:dyDescent="0.2">
      <c r="A513" s="1"/>
      <c r="B513" s="4">
        <v>1000041595</v>
      </c>
      <c r="C513" s="4" t="s">
        <v>7</v>
      </c>
      <c r="D513" s="4">
        <v>1687472</v>
      </c>
      <c r="E513" s="4" t="s">
        <v>560</v>
      </c>
      <c r="F513" s="2">
        <v>1</v>
      </c>
      <c r="G513" s="1"/>
    </row>
    <row r="514" spans="1:7" x14ac:dyDescent="0.2">
      <c r="A514" s="1"/>
      <c r="B514" s="4">
        <v>1000041595</v>
      </c>
      <c r="C514" s="4" t="s">
        <v>7</v>
      </c>
      <c r="D514" s="4">
        <v>1707417</v>
      </c>
      <c r="E514" s="4" t="s">
        <v>561</v>
      </c>
      <c r="F514" s="2">
        <v>1</v>
      </c>
      <c r="G514" s="1"/>
    </row>
    <row r="515" spans="1:7" x14ac:dyDescent="0.2">
      <c r="A515" s="1"/>
      <c r="B515" s="4">
        <v>1000041595</v>
      </c>
      <c r="C515" s="4" t="s">
        <v>7</v>
      </c>
      <c r="D515" s="4">
        <v>1710990</v>
      </c>
      <c r="E515" s="4" t="s">
        <v>204</v>
      </c>
      <c r="F515" s="2">
        <v>1</v>
      </c>
      <c r="G515" s="1"/>
    </row>
    <row r="516" spans="1:7" x14ac:dyDescent="0.2">
      <c r="A516" s="1"/>
      <c r="B516" s="4">
        <v>1000041595</v>
      </c>
      <c r="C516" s="4" t="s">
        <v>7</v>
      </c>
      <c r="D516" s="4">
        <v>1711481</v>
      </c>
      <c r="E516" s="4" t="s">
        <v>562</v>
      </c>
      <c r="F516" s="2">
        <v>1</v>
      </c>
      <c r="G516" s="1"/>
    </row>
    <row r="517" spans="1:7" x14ac:dyDescent="0.2">
      <c r="A517" s="1"/>
      <c r="B517" s="4">
        <v>1000041595</v>
      </c>
      <c r="C517" s="4" t="s">
        <v>7</v>
      </c>
      <c r="D517" s="4">
        <v>1712147</v>
      </c>
      <c r="E517" s="4" t="s">
        <v>563</v>
      </c>
      <c r="F517" s="2">
        <v>5</v>
      </c>
      <c r="G517" s="1"/>
    </row>
    <row r="518" spans="1:7" x14ac:dyDescent="0.2">
      <c r="A518" s="1"/>
      <c r="B518" s="4">
        <v>1000041595</v>
      </c>
      <c r="C518" s="4" t="s">
        <v>7</v>
      </c>
      <c r="D518" s="4">
        <v>1720509</v>
      </c>
      <c r="E518" s="4" t="s">
        <v>564</v>
      </c>
      <c r="F518" s="2">
        <v>1</v>
      </c>
      <c r="G518" s="1"/>
    </row>
    <row r="519" spans="1:7" x14ac:dyDescent="0.2">
      <c r="A519" s="1"/>
      <c r="B519" s="4">
        <v>1000041595</v>
      </c>
      <c r="C519" s="4" t="s">
        <v>7</v>
      </c>
      <c r="D519" s="4">
        <v>1763810</v>
      </c>
      <c r="E519" s="4" t="s">
        <v>565</v>
      </c>
      <c r="F519" s="2">
        <v>2</v>
      </c>
      <c r="G519" s="1"/>
    </row>
    <row r="520" spans="1:7" x14ac:dyDescent="0.2">
      <c r="A520" s="1"/>
      <c r="B520" s="4">
        <v>1000041595</v>
      </c>
      <c r="C520" s="4" t="s">
        <v>7</v>
      </c>
      <c r="D520" s="4">
        <v>1848385</v>
      </c>
      <c r="E520" s="4" t="s">
        <v>566</v>
      </c>
      <c r="F520" s="2">
        <v>1</v>
      </c>
      <c r="G520" s="1"/>
    </row>
    <row r="521" spans="1:7" x14ac:dyDescent="0.2">
      <c r="A521" s="1"/>
      <c r="B521" s="4">
        <v>1000041595</v>
      </c>
      <c r="C521" s="4" t="s">
        <v>7</v>
      </c>
      <c r="D521" s="4">
        <v>1888319</v>
      </c>
      <c r="E521" s="4" t="s">
        <v>567</v>
      </c>
      <c r="F521" s="2">
        <v>1</v>
      </c>
      <c r="G521" s="1"/>
    </row>
    <row r="522" spans="1:7" x14ac:dyDescent="0.2">
      <c r="A522" s="1"/>
      <c r="B522" s="4">
        <v>1000041595</v>
      </c>
      <c r="C522" s="4" t="s">
        <v>7</v>
      </c>
      <c r="D522" s="4">
        <v>1891634</v>
      </c>
      <c r="E522" s="4" t="s">
        <v>568</v>
      </c>
      <c r="F522" s="2">
        <v>1</v>
      </c>
      <c r="G522" s="1"/>
    </row>
    <row r="523" spans="1:7" x14ac:dyDescent="0.2">
      <c r="A523" s="1"/>
      <c r="B523" s="4">
        <v>1000041595</v>
      </c>
      <c r="C523" s="4" t="s">
        <v>7</v>
      </c>
      <c r="D523" s="4">
        <v>1891634</v>
      </c>
      <c r="E523" s="4" t="s">
        <v>568</v>
      </c>
      <c r="F523" s="2">
        <v>1</v>
      </c>
      <c r="G523" s="1"/>
    </row>
    <row r="524" spans="1:7" x14ac:dyDescent="0.2">
      <c r="A524" s="1"/>
      <c r="B524" s="4">
        <v>1000041595</v>
      </c>
      <c r="C524" s="4" t="s">
        <v>7</v>
      </c>
      <c r="D524" s="4">
        <v>1893212</v>
      </c>
      <c r="E524" s="4" t="s">
        <v>569</v>
      </c>
      <c r="F524" s="2">
        <v>1</v>
      </c>
      <c r="G524" s="1"/>
    </row>
    <row r="525" spans="1:7" x14ac:dyDescent="0.2">
      <c r="A525" s="1"/>
      <c r="B525" s="4">
        <v>1000041595</v>
      </c>
      <c r="C525" s="4" t="s">
        <v>7</v>
      </c>
      <c r="D525" s="4">
        <v>1909750</v>
      </c>
      <c r="E525" s="4" t="s">
        <v>570</v>
      </c>
      <c r="F525" s="2">
        <v>2</v>
      </c>
      <c r="G525" s="1"/>
    </row>
    <row r="526" spans="1:7" x14ac:dyDescent="0.2">
      <c r="A526" s="1"/>
      <c r="B526" s="4">
        <v>1000041595</v>
      </c>
      <c r="C526" s="4" t="s">
        <v>7</v>
      </c>
      <c r="D526" s="4">
        <v>1911205</v>
      </c>
      <c r="E526" s="4" t="s">
        <v>571</v>
      </c>
      <c r="F526" s="2">
        <v>1</v>
      </c>
      <c r="G526" s="1"/>
    </row>
    <row r="527" spans="1:7" x14ac:dyDescent="0.2">
      <c r="A527" s="1"/>
      <c r="B527" s="4">
        <v>1000041595</v>
      </c>
      <c r="C527" s="4" t="s">
        <v>7</v>
      </c>
      <c r="D527" s="4">
        <v>1913612</v>
      </c>
      <c r="E527" s="4" t="s">
        <v>572</v>
      </c>
      <c r="F527" s="2">
        <v>2</v>
      </c>
      <c r="G527" s="1"/>
    </row>
    <row r="528" spans="1:7" x14ac:dyDescent="0.2">
      <c r="A528" s="1"/>
      <c r="B528" s="4">
        <v>1000041595</v>
      </c>
      <c r="C528" s="4" t="s">
        <v>7</v>
      </c>
      <c r="D528" s="4">
        <v>1930343</v>
      </c>
      <c r="E528" s="4" t="s">
        <v>573</v>
      </c>
      <c r="F528" s="2">
        <v>2</v>
      </c>
      <c r="G528" s="1"/>
    </row>
    <row r="529" spans="1:7" x14ac:dyDescent="0.2">
      <c r="A529" s="1"/>
      <c r="B529" s="4">
        <v>1000041595</v>
      </c>
      <c r="C529" s="4" t="s">
        <v>7</v>
      </c>
      <c r="D529" s="4">
        <v>1932788</v>
      </c>
      <c r="E529" s="4" t="s">
        <v>574</v>
      </c>
      <c r="F529" s="2">
        <v>1</v>
      </c>
      <c r="G529" s="1"/>
    </row>
    <row r="530" spans="1:7" x14ac:dyDescent="0.2">
      <c r="A530" s="1"/>
      <c r="B530" s="4">
        <v>1000041595</v>
      </c>
      <c r="C530" s="4" t="s">
        <v>7</v>
      </c>
      <c r="D530" s="4">
        <v>1934141</v>
      </c>
      <c r="E530" s="4" t="s">
        <v>314</v>
      </c>
      <c r="F530" s="2">
        <v>2</v>
      </c>
      <c r="G530" s="1"/>
    </row>
    <row r="531" spans="1:7" x14ac:dyDescent="0.2">
      <c r="A531" s="1"/>
      <c r="B531" s="4">
        <v>1000041595</v>
      </c>
      <c r="C531" s="4" t="s">
        <v>7</v>
      </c>
      <c r="D531" s="4">
        <v>1968266</v>
      </c>
      <c r="E531" s="4" t="s">
        <v>575</v>
      </c>
      <c r="F531" s="2">
        <v>1</v>
      </c>
      <c r="G531" s="1"/>
    </row>
    <row r="532" spans="1:7" x14ac:dyDescent="0.2">
      <c r="A532" s="1"/>
      <c r="B532" s="4">
        <v>1000041595</v>
      </c>
      <c r="C532" s="4" t="s">
        <v>7</v>
      </c>
      <c r="D532" s="4">
        <v>1994489</v>
      </c>
      <c r="E532" s="4" t="s">
        <v>576</v>
      </c>
      <c r="F532" s="2">
        <v>1</v>
      </c>
      <c r="G532" s="1"/>
    </row>
    <row r="533" spans="1:7" x14ac:dyDescent="0.2">
      <c r="A533" s="1"/>
      <c r="B533" s="4">
        <v>1000041595</v>
      </c>
      <c r="C533" s="4" t="s">
        <v>7</v>
      </c>
      <c r="D533" s="4">
        <v>1998707</v>
      </c>
      <c r="E533" s="4" t="s">
        <v>577</v>
      </c>
      <c r="F533" s="2">
        <v>1</v>
      </c>
      <c r="G533" s="1"/>
    </row>
    <row r="534" spans="1:7" x14ac:dyDescent="0.2">
      <c r="A534" s="1"/>
      <c r="B534" s="4">
        <v>1000041595</v>
      </c>
      <c r="C534" s="4" t="s">
        <v>7</v>
      </c>
      <c r="D534" s="4">
        <v>2127353</v>
      </c>
      <c r="E534" s="4" t="s">
        <v>578</v>
      </c>
      <c r="F534" s="2">
        <v>1</v>
      </c>
      <c r="G534" s="1"/>
    </row>
    <row r="535" spans="1:7" x14ac:dyDescent="0.2">
      <c r="A535" s="1"/>
      <c r="B535" s="4">
        <v>1000041595</v>
      </c>
      <c r="C535" s="4" t="s">
        <v>7</v>
      </c>
      <c r="D535" s="4">
        <v>2138864</v>
      </c>
      <c r="E535" s="4" t="s">
        <v>579</v>
      </c>
      <c r="F535" s="2">
        <v>1</v>
      </c>
      <c r="G535" s="1"/>
    </row>
    <row r="536" spans="1:7" x14ac:dyDescent="0.2">
      <c r="A536" s="1"/>
      <c r="B536" s="4">
        <v>1000041595</v>
      </c>
      <c r="C536" s="4" t="s">
        <v>7</v>
      </c>
      <c r="D536" s="4">
        <v>2140238</v>
      </c>
      <c r="E536" s="4" t="s">
        <v>580</v>
      </c>
      <c r="F536" s="2">
        <v>3</v>
      </c>
      <c r="G536" s="1"/>
    </row>
    <row r="537" spans="1:7" x14ac:dyDescent="0.2">
      <c r="A537" s="1"/>
      <c r="B537" s="4">
        <v>1000041595</v>
      </c>
      <c r="C537" s="4" t="s">
        <v>7</v>
      </c>
      <c r="D537" s="4">
        <v>2202751</v>
      </c>
      <c r="E537" s="4" t="s">
        <v>581</v>
      </c>
      <c r="F537" s="2">
        <v>1</v>
      </c>
      <c r="G537" s="1"/>
    </row>
    <row r="538" spans="1:7" x14ac:dyDescent="0.2">
      <c r="A538" s="1"/>
      <c r="B538" s="4">
        <v>1000041595</v>
      </c>
      <c r="C538" s="4" t="s">
        <v>7</v>
      </c>
      <c r="D538" s="4">
        <v>700308</v>
      </c>
      <c r="E538" s="4" t="s">
        <v>582</v>
      </c>
      <c r="F538" s="2">
        <v>1</v>
      </c>
      <c r="G538" s="5">
        <v>1797.9068589999993</v>
      </c>
    </row>
    <row r="541" spans="1:7" x14ac:dyDescent="0.2">
      <c r="A541" s="1">
        <v>1217</v>
      </c>
      <c r="B541">
        <v>1000041371</v>
      </c>
      <c r="C541" t="s">
        <v>7</v>
      </c>
      <c r="D541">
        <v>94753</v>
      </c>
      <c r="E541" t="s">
        <v>590</v>
      </c>
      <c r="F541">
        <v>1</v>
      </c>
      <c r="G541" s="6"/>
    </row>
    <row r="542" spans="1:7" x14ac:dyDescent="0.2">
      <c r="A542" s="1"/>
      <c r="B542">
        <v>1000041371</v>
      </c>
      <c r="C542" t="s">
        <v>7</v>
      </c>
      <c r="D542">
        <v>110513</v>
      </c>
      <c r="E542" t="s">
        <v>591</v>
      </c>
      <c r="F542">
        <v>1</v>
      </c>
      <c r="G542" s="6"/>
    </row>
    <row r="543" spans="1:7" x14ac:dyDescent="0.2">
      <c r="A543" s="1"/>
      <c r="B543">
        <v>1000041371</v>
      </c>
      <c r="C543" t="s">
        <v>7</v>
      </c>
      <c r="D543">
        <v>121633</v>
      </c>
      <c r="E543" t="s">
        <v>592</v>
      </c>
      <c r="F543">
        <v>1</v>
      </c>
      <c r="G543" s="6"/>
    </row>
    <row r="544" spans="1:7" x14ac:dyDescent="0.2">
      <c r="A544" s="1"/>
      <c r="B544">
        <v>1000041371</v>
      </c>
      <c r="C544" t="s">
        <v>7</v>
      </c>
      <c r="D544">
        <v>155240</v>
      </c>
      <c r="E544" t="s">
        <v>593</v>
      </c>
      <c r="F544">
        <v>1</v>
      </c>
      <c r="G544" s="6"/>
    </row>
    <row r="545" spans="1:7" x14ac:dyDescent="0.2">
      <c r="A545" s="1"/>
      <c r="B545">
        <v>1000041371</v>
      </c>
      <c r="C545" t="s">
        <v>7</v>
      </c>
      <c r="D545">
        <v>155908</v>
      </c>
      <c r="E545" t="s">
        <v>594</v>
      </c>
      <c r="F545">
        <v>1</v>
      </c>
      <c r="G545" s="6"/>
    </row>
    <row r="546" spans="1:7" x14ac:dyDescent="0.2">
      <c r="A546" s="1"/>
      <c r="B546">
        <v>1000041371</v>
      </c>
      <c r="C546" t="s">
        <v>7</v>
      </c>
      <c r="D546">
        <v>157781</v>
      </c>
      <c r="E546" t="s">
        <v>595</v>
      </c>
      <c r="F546">
        <v>1</v>
      </c>
      <c r="G546" s="6"/>
    </row>
    <row r="547" spans="1:7" x14ac:dyDescent="0.2">
      <c r="A547" s="1"/>
      <c r="B547">
        <v>1000041371</v>
      </c>
      <c r="C547" t="s">
        <v>7</v>
      </c>
      <c r="D547">
        <v>189137</v>
      </c>
      <c r="E547" t="s">
        <v>596</v>
      </c>
      <c r="F547">
        <v>1</v>
      </c>
      <c r="G547" s="6"/>
    </row>
    <row r="548" spans="1:7" x14ac:dyDescent="0.2">
      <c r="A548" s="1"/>
      <c r="B548">
        <v>1000041371</v>
      </c>
      <c r="C548" t="s">
        <v>7</v>
      </c>
      <c r="D548">
        <v>191406</v>
      </c>
      <c r="E548" t="s">
        <v>597</v>
      </c>
      <c r="F548">
        <v>1</v>
      </c>
      <c r="G548" s="6"/>
    </row>
    <row r="549" spans="1:7" x14ac:dyDescent="0.2">
      <c r="A549" s="1"/>
      <c r="B549">
        <v>1000041371</v>
      </c>
      <c r="C549" t="s">
        <v>7</v>
      </c>
      <c r="D549">
        <v>198361</v>
      </c>
      <c r="E549" t="s">
        <v>598</v>
      </c>
      <c r="F549">
        <v>1</v>
      </c>
      <c r="G549" s="6"/>
    </row>
    <row r="550" spans="1:7" x14ac:dyDescent="0.2">
      <c r="A550" s="1"/>
      <c r="B550">
        <v>1000041371</v>
      </c>
      <c r="C550" t="s">
        <v>7</v>
      </c>
      <c r="D550">
        <v>201008</v>
      </c>
      <c r="E550" t="s">
        <v>599</v>
      </c>
      <c r="F550">
        <v>1</v>
      </c>
      <c r="G550" s="6"/>
    </row>
    <row r="551" spans="1:7" x14ac:dyDescent="0.2">
      <c r="A551" s="1"/>
      <c r="B551">
        <v>1000041371</v>
      </c>
      <c r="C551" t="s">
        <v>7</v>
      </c>
      <c r="D551">
        <v>259502</v>
      </c>
      <c r="E551" t="s">
        <v>600</v>
      </c>
      <c r="F551">
        <v>1</v>
      </c>
      <c r="G551" s="6"/>
    </row>
    <row r="552" spans="1:7" x14ac:dyDescent="0.2">
      <c r="A552" s="1"/>
      <c r="B552">
        <v>1000041371</v>
      </c>
      <c r="C552" t="s">
        <v>7</v>
      </c>
      <c r="D552">
        <v>269251</v>
      </c>
      <c r="E552" t="s">
        <v>601</v>
      </c>
      <c r="F552">
        <v>1</v>
      </c>
      <c r="G552" s="6"/>
    </row>
    <row r="553" spans="1:7" x14ac:dyDescent="0.2">
      <c r="A553" s="1"/>
      <c r="B553">
        <v>1000041371</v>
      </c>
      <c r="C553" t="s">
        <v>7</v>
      </c>
      <c r="D553">
        <v>323491</v>
      </c>
      <c r="E553" t="s">
        <v>602</v>
      </c>
      <c r="F553">
        <v>1</v>
      </c>
      <c r="G553" s="6"/>
    </row>
    <row r="554" spans="1:7" x14ac:dyDescent="0.2">
      <c r="A554" s="1"/>
      <c r="B554">
        <v>1000041371</v>
      </c>
      <c r="C554" t="s">
        <v>7</v>
      </c>
      <c r="D554">
        <v>342700</v>
      </c>
      <c r="E554" t="s">
        <v>603</v>
      </c>
      <c r="F554">
        <v>1</v>
      </c>
      <c r="G554" s="6"/>
    </row>
    <row r="555" spans="1:7" x14ac:dyDescent="0.2">
      <c r="A555" s="1"/>
      <c r="B555">
        <v>1000041371</v>
      </c>
      <c r="C555" t="s">
        <v>7</v>
      </c>
      <c r="D555">
        <v>372807</v>
      </c>
      <c r="E555" t="s">
        <v>604</v>
      </c>
      <c r="F555">
        <v>40</v>
      </c>
      <c r="G555" s="6"/>
    </row>
    <row r="556" spans="1:7" x14ac:dyDescent="0.2">
      <c r="A556" s="1"/>
      <c r="B556">
        <v>1000041371</v>
      </c>
      <c r="C556" t="s">
        <v>7</v>
      </c>
      <c r="D556">
        <v>373966</v>
      </c>
      <c r="E556" t="s">
        <v>219</v>
      </c>
      <c r="F556">
        <v>1</v>
      </c>
      <c r="G556" s="6"/>
    </row>
    <row r="557" spans="1:7" x14ac:dyDescent="0.2">
      <c r="A557" s="1"/>
      <c r="B557">
        <v>1000041371</v>
      </c>
      <c r="C557" t="s">
        <v>7</v>
      </c>
      <c r="D557">
        <v>393286</v>
      </c>
      <c r="E557" t="s">
        <v>605</v>
      </c>
      <c r="F557">
        <v>1</v>
      </c>
      <c r="G557" s="6"/>
    </row>
    <row r="558" spans="1:7" x14ac:dyDescent="0.2">
      <c r="A558" s="1"/>
      <c r="B558">
        <v>1000041371</v>
      </c>
      <c r="C558" t="s">
        <v>7</v>
      </c>
      <c r="D558">
        <v>417512</v>
      </c>
      <c r="E558" t="s">
        <v>606</v>
      </c>
      <c r="F558">
        <v>1</v>
      </c>
      <c r="G558" s="6"/>
    </row>
    <row r="559" spans="1:7" x14ac:dyDescent="0.2">
      <c r="A559" s="1"/>
      <c r="B559">
        <v>1000041371</v>
      </c>
      <c r="C559" t="s">
        <v>7</v>
      </c>
      <c r="D559">
        <v>487047</v>
      </c>
      <c r="E559" t="s">
        <v>607</v>
      </c>
      <c r="F559">
        <v>1</v>
      </c>
      <c r="G559" s="6"/>
    </row>
    <row r="560" spans="1:7" x14ac:dyDescent="0.2">
      <c r="A560" s="1"/>
      <c r="B560">
        <v>1000041371</v>
      </c>
      <c r="C560" t="s">
        <v>7</v>
      </c>
      <c r="D560">
        <v>510832</v>
      </c>
      <c r="E560" t="s">
        <v>608</v>
      </c>
      <c r="F560">
        <v>1</v>
      </c>
      <c r="G560" s="6"/>
    </row>
    <row r="561" spans="1:7" x14ac:dyDescent="0.2">
      <c r="A561" s="1"/>
      <c r="B561">
        <v>1000041371</v>
      </c>
      <c r="C561" t="s">
        <v>7</v>
      </c>
      <c r="D561">
        <v>527503</v>
      </c>
      <c r="E561" t="s">
        <v>609</v>
      </c>
      <c r="F561">
        <v>1</v>
      </c>
      <c r="G561" s="6"/>
    </row>
    <row r="562" spans="1:7" x14ac:dyDescent="0.2">
      <c r="A562" s="1"/>
      <c r="B562">
        <v>1000041371</v>
      </c>
      <c r="C562" t="s">
        <v>7</v>
      </c>
      <c r="D562">
        <v>550866</v>
      </c>
      <c r="E562" t="s">
        <v>610</v>
      </c>
      <c r="F562">
        <v>1</v>
      </c>
      <c r="G562" s="6"/>
    </row>
    <row r="563" spans="1:7" x14ac:dyDescent="0.2">
      <c r="A563" s="1"/>
      <c r="B563">
        <v>1000041371</v>
      </c>
      <c r="C563" t="s">
        <v>7</v>
      </c>
      <c r="D563">
        <v>581256</v>
      </c>
      <c r="E563" t="s">
        <v>611</v>
      </c>
      <c r="F563">
        <v>1</v>
      </c>
      <c r="G563" s="6"/>
    </row>
    <row r="564" spans="1:7" x14ac:dyDescent="0.2">
      <c r="A564" s="1"/>
      <c r="B564">
        <v>1000041371</v>
      </c>
      <c r="C564" t="s">
        <v>7</v>
      </c>
      <c r="D564">
        <v>591716</v>
      </c>
      <c r="E564" t="s">
        <v>612</v>
      </c>
      <c r="F564">
        <v>1</v>
      </c>
      <c r="G564" s="6"/>
    </row>
    <row r="565" spans="1:7" x14ac:dyDescent="0.2">
      <c r="A565" s="1"/>
      <c r="B565">
        <v>1000041371</v>
      </c>
      <c r="C565" t="s">
        <v>7</v>
      </c>
      <c r="D565">
        <v>617854</v>
      </c>
      <c r="E565" t="s">
        <v>613</v>
      </c>
      <c r="F565">
        <v>1</v>
      </c>
      <c r="G565" s="6"/>
    </row>
    <row r="566" spans="1:7" x14ac:dyDescent="0.2">
      <c r="A566" s="1"/>
      <c r="B566">
        <v>1000041371</v>
      </c>
      <c r="C566" t="s">
        <v>7</v>
      </c>
      <c r="D566">
        <v>617854</v>
      </c>
      <c r="E566" t="s">
        <v>613</v>
      </c>
      <c r="F566">
        <v>1</v>
      </c>
      <c r="G566" s="6"/>
    </row>
    <row r="567" spans="1:7" x14ac:dyDescent="0.2">
      <c r="A567" s="1"/>
      <c r="B567">
        <v>1000041371</v>
      </c>
      <c r="C567" t="s">
        <v>7</v>
      </c>
      <c r="D567">
        <v>617854</v>
      </c>
      <c r="E567" t="s">
        <v>613</v>
      </c>
      <c r="F567">
        <v>1</v>
      </c>
      <c r="G567" s="6"/>
    </row>
    <row r="568" spans="1:7" x14ac:dyDescent="0.2">
      <c r="A568" s="1"/>
      <c r="B568">
        <v>1000041371</v>
      </c>
      <c r="C568" t="s">
        <v>7</v>
      </c>
      <c r="D568">
        <v>617854</v>
      </c>
      <c r="E568" t="s">
        <v>613</v>
      </c>
      <c r="F568">
        <v>1</v>
      </c>
      <c r="G568" s="6"/>
    </row>
    <row r="569" spans="1:7" x14ac:dyDescent="0.2">
      <c r="A569" s="1"/>
      <c r="B569">
        <v>1000041371</v>
      </c>
      <c r="C569" t="s">
        <v>7</v>
      </c>
      <c r="D569">
        <v>627106</v>
      </c>
      <c r="E569" t="s">
        <v>614</v>
      </c>
      <c r="F569">
        <v>1</v>
      </c>
      <c r="G569" s="6"/>
    </row>
    <row r="570" spans="1:7" x14ac:dyDescent="0.2">
      <c r="A570" s="1"/>
      <c r="B570">
        <v>1000041371</v>
      </c>
      <c r="C570" t="s">
        <v>7</v>
      </c>
      <c r="D570">
        <v>629422</v>
      </c>
      <c r="E570" t="s">
        <v>615</v>
      </c>
      <c r="F570">
        <v>1</v>
      </c>
      <c r="G570" s="6"/>
    </row>
    <row r="571" spans="1:7" x14ac:dyDescent="0.2">
      <c r="A571" s="1"/>
      <c r="B571">
        <v>1000041371</v>
      </c>
      <c r="C571" t="s">
        <v>7</v>
      </c>
      <c r="D571">
        <v>629426</v>
      </c>
      <c r="E571" t="s">
        <v>616</v>
      </c>
      <c r="F571">
        <v>1</v>
      </c>
      <c r="G571" s="6"/>
    </row>
    <row r="572" spans="1:7" x14ac:dyDescent="0.2">
      <c r="A572" s="1"/>
      <c r="B572">
        <v>1000041371</v>
      </c>
      <c r="C572" t="s">
        <v>7</v>
      </c>
      <c r="D572">
        <v>640553</v>
      </c>
      <c r="E572" t="s">
        <v>617</v>
      </c>
      <c r="F572">
        <v>1</v>
      </c>
      <c r="G572" s="6"/>
    </row>
    <row r="573" spans="1:7" x14ac:dyDescent="0.2">
      <c r="A573" s="1"/>
      <c r="B573">
        <v>1000041371</v>
      </c>
      <c r="C573" t="s">
        <v>7</v>
      </c>
      <c r="D573">
        <v>648784</v>
      </c>
      <c r="E573" t="s">
        <v>618</v>
      </c>
      <c r="F573">
        <v>1</v>
      </c>
      <c r="G573" s="6"/>
    </row>
    <row r="574" spans="1:7" x14ac:dyDescent="0.2">
      <c r="A574" s="1"/>
      <c r="B574">
        <v>1000041371</v>
      </c>
      <c r="C574" t="s">
        <v>7</v>
      </c>
      <c r="D574">
        <v>672493</v>
      </c>
      <c r="E574" t="s">
        <v>619</v>
      </c>
      <c r="F574">
        <v>1</v>
      </c>
      <c r="G574" s="6"/>
    </row>
    <row r="575" spans="1:7" x14ac:dyDescent="0.2">
      <c r="A575" s="1"/>
      <c r="B575">
        <v>1000041371</v>
      </c>
      <c r="C575" t="s">
        <v>7</v>
      </c>
      <c r="D575">
        <v>673447</v>
      </c>
      <c r="E575" t="s">
        <v>620</v>
      </c>
      <c r="F575">
        <v>1</v>
      </c>
      <c r="G575" s="6"/>
    </row>
    <row r="576" spans="1:7" x14ac:dyDescent="0.2">
      <c r="A576" s="1"/>
      <c r="B576">
        <v>1000041371</v>
      </c>
      <c r="C576" t="s">
        <v>7</v>
      </c>
      <c r="D576">
        <v>700093</v>
      </c>
      <c r="E576" t="s">
        <v>621</v>
      </c>
      <c r="F576">
        <v>6</v>
      </c>
      <c r="G576" s="6"/>
    </row>
    <row r="577" spans="1:7" x14ac:dyDescent="0.2">
      <c r="A577" s="1"/>
      <c r="B577">
        <v>1000041371</v>
      </c>
      <c r="C577" t="s">
        <v>7</v>
      </c>
      <c r="D577">
        <v>700093</v>
      </c>
      <c r="E577" t="s">
        <v>621</v>
      </c>
      <c r="F577">
        <v>6</v>
      </c>
      <c r="G577" s="6"/>
    </row>
    <row r="578" spans="1:7" x14ac:dyDescent="0.2">
      <c r="A578" s="1"/>
      <c r="B578">
        <v>1000041371</v>
      </c>
      <c r="C578" t="s">
        <v>7</v>
      </c>
      <c r="D578">
        <v>755004</v>
      </c>
      <c r="E578" t="s">
        <v>622</v>
      </c>
      <c r="F578">
        <v>1</v>
      </c>
      <c r="G578" s="6"/>
    </row>
    <row r="579" spans="1:7" x14ac:dyDescent="0.2">
      <c r="A579" s="1"/>
      <c r="B579">
        <v>1000041371</v>
      </c>
      <c r="C579" t="s">
        <v>7</v>
      </c>
      <c r="D579">
        <v>759375</v>
      </c>
      <c r="E579" t="s">
        <v>623</v>
      </c>
      <c r="F579">
        <v>1</v>
      </c>
      <c r="G579" s="6"/>
    </row>
    <row r="580" spans="1:7" x14ac:dyDescent="0.2">
      <c r="A580" s="1"/>
      <c r="B580">
        <v>1000041371</v>
      </c>
      <c r="C580" t="s">
        <v>7</v>
      </c>
      <c r="D580">
        <v>811098</v>
      </c>
      <c r="E580" t="s">
        <v>624</v>
      </c>
      <c r="F580">
        <v>1</v>
      </c>
      <c r="G580" s="6"/>
    </row>
    <row r="581" spans="1:7" x14ac:dyDescent="0.2">
      <c r="A581" s="1"/>
      <c r="B581">
        <v>1000041371</v>
      </c>
      <c r="C581" t="s">
        <v>7</v>
      </c>
      <c r="D581">
        <v>817666</v>
      </c>
      <c r="E581" t="s">
        <v>625</v>
      </c>
      <c r="F581">
        <v>1</v>
      </c>
      <c r="G581" s="6"/>
    </row>
    <row r="582" spans="1:7" x14ac:dyDescent="0.2">
      <c r="A582" s="1"/>
      <c r="B582">
        <v>1000041371</v>
      </c>
      <c r="C582" t="s">
        <v>7</v>
      </c>
      <c r="D582">
        <v>842109</v>
      </c>
      <c r="E582" t="s">
        <v>626</v>
      </c>
      <c r="F582">
        <v>1</v>
      </c>
      <c r="G582" s="6"/>
    </row>
    <row r="583" spans="1:7" x14ac:dyDescent="0.2">
      <c r="A583" s="1"/>
      <c r="B583">
        <v>1000041371</v>
      </c>
      <c r="C583" t="s">
        <v>7</v>
      </c>
      <c r="D583">
        <v>923604</v>
      </c>
      <c r="E583" t="s">
        <v>627</v>
      </c>
      <c r="F583">
        <v>1</v>
      </c>
      <c r="G583" s="6"/>
    </row>
    <row r="584" spans="1:7" x14ac:dyDescent="0.2">
      <c r="A584" s="1"/>
      <c r="B584">
        <v>1000041371</v>
      </c>
      <c r="C584" t="s">
        <v>7</v>
      </c>
      <c r="D584">
        <v>1170821</v>
      </c>
      <c r="E584" t="s">
        <v>628</v>
      </c>
      <c r="F584">
        <v>1</v>
      </c>
      <c r="G584" s="6"/>
    </row>
    <row r="585" spans="1:7" x14ac:dyDescent="0.2">
      <c r="A585" s="1"/>
      <c r="B585">
        <v>1000041371</v>
      </c>
      <c r="C585" t="s">
        <v>7</v>
      </c>
      <c r="D585">
        <v>1243776</v>
      </c>
      <c r="E585" t="s">
        <v>629</v>
      </c>
      <c r="F585">
        <v>1</v>
      </c>
      <c r="G585" s="6"/>
    </row>
    <row r="586" spans="1:7" x14ac:dyDescent="0.2">
      <c r="A586" s="1"/>
      <c r="B586">
        <v>1000041371</v>
      </c>
      <c r="C586" t="s">
        <v>7</v>
      </c>
      <c r="D586">
        <v>1293260</v>
      </c>
      <c r="E586" t="s">
        <v>630</v>
      </c>
      <c r="F586">
        <v>1</v>
      </c>
      <c r="G586" s="6"/>
    </row>
    <row r="587" spans="1:7" x14ac:dyDescent="0.2">
      <c r="A587" s="1"/>
      <c r="B587">
        <v>1000041371</v>
      </c>
      <c r="C587" t="s">
        <v>7</v>
      </c>
      <c r="D587">
        <v>1295573</v>
      </c>
      <c r="E587" t="s">
        <v>631</v>
      </c>
      <c r="F587">
        <v>1</v>
      </c>
      <c r="G587" s="6"/>
    </row>
    <row r="588" spans="1:7" x14ac:dyDescent="0.2">
      <c r="A588" s="1"/>
      <c r="B588">
        <v>1000041371</v>
      </c>
      <c r="C588" t="s">
        <v>7</v>
      </c>
      <c r="D588">
        <v>1301293</v>
      </c>
      <c r="E588" t="s">
        <v>632</v>
      </c>
      <c r="F588">
        <v>1</v>
      </c>
      <c r="G588" s="6"/>
    </row>
    <row r="589" spans="1:7" x14ac:dyDescent="0.2">
      <c r="A589" s="1"/>
      <c r="B589">
        <v>1000041371</v>
      </c>
      <c r="C589" t="s">
        <v>7</v>
      </c>
      <c r="D589">
        <v>1326048</v>
      </c>
      <c r="E589" t="s">
        <v>633</v>
      </c>
      <c r="F589">
        <v>1</v>
      </c>
      <c r="G589" s="6"/>
    </row>
    <row r="590" spans="1:7" x14ac:dyDescent="0.2">
      <c r="A590" s="1"/>
      <c r="B590">
        <v>1000041371</v>
      </c>
      <c r="C590" t="s">
        <v>7</v>
      </c>
      <c r="D590">
        <v>1326048</v>
      </c>
      <c r="E590" t="s">
        <v>633</v>
      </c>
      <c r="F590">
        <v>1</v>
      </c>
      <c r="G590" s="6"/>
    </row>
    <row r="591" spans="1:7" x14ac:dyDescent="0.2">
      <c r="A591" s="1"/>
      <c r="B591">
        <v>1000041371</v>
      </c>
      <c r="C591" t="s">
        <v>7</v>
      </c>
      <c r="D591">
        <v>1326048</v>
      </c>
      <c r="E591" t="s">
        <v>633</v>
      </c>
      <c r="F591">
        <v>1</v>
      </c>
      <c r="G591" s="6"/>
    </row>
    <row r="592" spans="1:7" x14ac:dyDescent="0.2">
      <c r="A592" s="1"/>
      <c r="B592">
        <v>1000041371</v>
      </c>
      <c r="C592" t="s">
        <v>7</v>
      </c>
      <c r="D592">
        <v>1326048</v>
      </c>
      <c r="E592" t="s">
        <v>633</v>
      </c>
      <c r="F592">
        <v>1</v>
      </c>
      <c r="G592" s="6"/>
    </row>
    <row r="593" spans="1:7" x14ac:dyDescent="0.2">
      <c r="A593" s="1"/>
      <c r="B593">
        <v>1000041371</v>
      </c>
      <c r="C593" t="s">
        <v>7</v>
      </c>
      <c r="D593">
        <v>1326726</v>
      </c>
      <c r="E593" t="s">
        <v>634</v>
      </c>
      <c r="F593">
        <v>1</v>
      </c>
      <c r="G593" s="6"/>
    </row>
    <row r="594" spans="1:7" x14ac:dyDescent="0.2">
      <c r="A594" s="1"/>
      <c r="B594">
        <v>1000041371</v>
      </c>
      <c r="C594" t="s">
        <v>7</v>
      </c>
      <c r="D594">
        <v>1342391</v>
      </c>
      <c r="E594" t="s">
        <v>635</v>
      </c>
      <c r="F594">
        <v>1</v>
      </c>
      <c r="G594" s="6"/>
    </row>
    <row r="595" spans="1:7" x14ac:dyDescent="0.2">
      <c r="A595" s="1"/>
      <c r="B595">
        <v>1000041371</v>
      </c>
      <c r="C595" t="s">
        <v>7</v>
      </c>
      <c r="D595">
        <v>1359772</v>
      </c>
      <c r="E595" t="s">
        <v>636</v>
      </c>
      <c r="F595">
        <v>1</v>
      </c>
      <c r="G595" s="6"/>
    </row>
    <row r="596" spans="1:7" x14ac:dyDescent="0.2">
      <c r="A596" s="1"/>
      <c r="B596">
        <v>1000041371</v>
      </c>
      <c r="C596" t="s">
        <v>7</v>
      </c>
      <c r="D596">
        <v>1362391</v>
      </c>
      <c r="E596" t="s">
        <v>637</v>
      </c>
      <c r="F596">
        <v>1</v>
      </c>
      <c r="G596" s="6"/>
    </row>
    <row r="597" spans="1:7" x14ac:dyDescent="0.2">
      <c r="A597" s="1"/>
      <c r="B597">
        <v>1000041371</v>
      </c>
      <c r="C597" t="s">
        <v>7</v>
      </c>
      <c r="D597">
        <v>1362659</v>
      </c>
      <c r="E597" t="s">
        <v>638</v>
      </c>
      <c r="F597">
        <v>1</v>
      </c>
      <c r="G597" s="6"/>
    </row>
    <row r="598" spans="1:7" x14ac:dyDescent="0.2">
      <c r="A598" s="1"/>
      <c r="B598">
        <v>1000041371</v>
      </c>
      <c r="C598" t="s">
        <v>7</v>
      </c>
      <c r="D598">
        <v>1362675</v>
      </c>
      <c r="E598" t="s">
        <v>639</v>
      </c>
      <c r="F598">
        <v>2</v>
      </c>
      <c r="G598" s="6"/>
    </row>
    <row r="599" spans="1:7" x14ac:dyDescent="0.2">
      <c r="A599" s="1"/>
      <c r="B599">
        <v>1000041371</v>
      </c>
      <c r="C599" t="s">
        <v>7</v>
      </c>
      <c r="D599">
        <v>1362864</v>
      </c>
      <c r="E599" t="s">
        <v>640</v>
      </c>
      <c r="F599">
        <v>1</v>
      </c>
      <c r="G599" s="6"/>
    </row>
    <row r="600" spans="1:7" x14ac:dyDescent="0.2">
      <c r="A600" s="1"/>
      <c r="B600">
        <v>1000041371</v>
      </c>
      <c r="C600" t="s">
        <v>7</v>
      </c>
      <c r="D600">
        <v>1371527</v>
      </c>
      <c r="E600" t="s">
        <v>641</v>
      </c>
      <c r="F600">
        <v>1</v>
      </c>
      <c r="G600" s="6"/>
    </row>
    <row r="601" spans="1:7" x14ac:dyDescent="0.2">
      <c r="A601" s="1"/>
      <c r="B601">
        <v>1000041371</v>
      </c>
      <c r="C601" t="s">
        <v>7</v>
      </c>
      <c r="D601">
        <v>1385046</v>
      </c>
      <c r="E601" t="s">
        <v>642</v>
      </c>
      <c r="F601">
        <v>1</v>
      </c>
      <c r="G601" s="6"/>
    </row>
    <row r="602" spans="1:7" x14ac:dyDescent="0.2">
      <c r="A602" s="1"/>
      <c r="B602">
        <v>1000041371</v>
      </c>
      <c r="C602" t="s">
        <v>7</v>
      </c>
      <c r="D602">
        <v>1425528</v>
      </c>
      <c r="E602" t="s">
        <v>211</v>
      </c>
      <c r="F602">
        <v>1</v>
      </c>
      <c r="G602" s="6"/>
    </row>
    <row r="603" spans="1:7" x14ac:dyDescent="0.2">
      <c r="A603" s="1"/>
      <c r="B603">
        <v>1000041371</v>
      </c>
      <c r="C603" t="s">
        <v>7</v>
      </c>
      <c r="D603">
        <v>1462491</v>
      </c>
      <c r="E603" t="s">
        <v>523</v>
      </c>
      <c r="F603">
        <v>1</v>
      </c>
      <c r="G603" s="6"/>
    </row>
    <row r="604" spans="1:7" x14ac:dyDescent="0.2">
      <c r="A604" s="1"/>
      <c r="B604">
        <v>1000041371</v>
      </c>
      <c r="C604" t="s">
        <v>7</v>
      </c>
      <c r="D604">
        <v>1485915</v>
      </c>
      <c r="E604" t="s">
        <v>643</v>
      </c>
      <c r="F604">
        <v>1</v>
      </c>
      <c r="G604" s="6"/>
    </row>
    <row r="605" spans="1:7" x14ac:dyDescent="0.2">
      <c r="A605" s="1"/>
      <c r="B605">
        <v>1000041371</v>
      </c>
      <c r="C605" t="s">
        <v>7</v>
      </c>
      <c r="D605">
        <v>1485990</v>
      </c>
      <c r="E605" t="s">
        <v>644</v>
      </c>
      <c r="F605">
        <v>1</v>
      </c>
      <c r="G605" s="6"/>
    </row>
    <row r="606" spans="1:7" x14ac:dyDescent="0.2">
      <c r="A606" s="1"/>
      <c r="B606">
        <v>1000041371</v>
      </c>
      <c r="C606" t="s">
        <v>7</v>
      </c>
      <c r="D606">
        <v>1486579</v>
      </c>
      <c r="E606" t="s">
        <v>645</v>
      </c>
      <c r="F606">
        <v>1</v>
      </c>
      <c r="G606" s="6"/>
    </row>
    <row r="607" spans="1:7" x14ac:dyDescent="0.2">
      <c r="A607" s="1"/>
      <c r="B607">
        <v>1000041371</v>
      </c>
      <c r="C607" t="s">
        <v>7</v>
      </c>
      <c r="D607">
        <v>1490960</v>
      </c>
      <c r="E607" t="s">
        <v>646</v>
      </c>
      <c r="F607">
        <v>1</v>
      </c>
      <c r="G607" s="6"/>
    </row>
    <row r="608" spans="1:7" x14ac:dyDescent="0.2">
      <c r="A608" s="1"/>
      <c r="B608">
        <v>1000041371</v>
      </c>
      <c r="C608" t="s">
        <v>7</v>
      </c>
      <c r="D608">
        <v>1491549</v>
      </c>
      <c r="E608" t="s">
        <v>647</v>
      </c>
      <c r="F608">
        <v>1</v>
      </c>
      <c r="G608" s="6"/>
    </row>
    <row r="609" spans="1:7" x14ac:dyDescent="0.2">
      <c r="A609" s="1"/>
      <c r="B609">
        <v>1000041371</v>
      </c>
      <c r="C609" t="s">
        <v>7</v>
      </c>
      <c r="D609">
        <v>1493005</v>
      </c>
      <c r="E609" t="s">
        <v>648</v>
      </c>
      <c r="F609">
        <v>1</v>
      </c>
      <c r="G609" s="6"/>
    </row>
    <row r="610" spans="1:7" x14ac:dyDescent="0.2">
      <c r="A610" s="1"/>
      <c r="B610">
        <v>1000041371</v>
      </c>
      <c r="C610" t="s">
        <v>7</v>
      </c>
      <c r="D610">
        <v>1494110</v>
      </c>
      <c r="E610" t="s">
        <v>649</v>
      </c>
      <c r="F610">
        <v>1</v>
      </c>
      <c r="G610" s="6"/>
    </row>
    <row r="611" spans="1:7" x14ac:dyDescent="0.2">
      <c r="A611" s="1"/>
      <c r="B611">
        <v>1000041371</v>
      </c>
      <c r="C611" t="s">
        <v>7</v>
      </c>
      <c r="D611">
        <v>1508806</v>
      </c>
      <c r="E611" t="s">
        <v>650</v>
      </c>
      <c r="F611">
        <v>8</v>
      </c>
      <c r="G611" s="6"/>
    </row>
    <row r="612" spans="1:7" x14ac:dyDescent="0.2">
      <c r="A612" s="1"/>
      <c r="B612">
        <v>1000041371</v>
      </c>
      <c r="C612" t="s">
        <v>7</v>
      </c>
      <c r="D612">
        <v>1513602</v>
      </c>
      <c r="E612" t="s">
        <v>651</v>
      </c>
      <c r="F612">
        <v>1</v>
      </c>
      <c r="G612" s="6"/>
    </row>
    <row r="613" spans="1:7" x14ac:dyDescent="0.2">
      <c r="A613" s="1"/>
      <c r="B613">
        <v>1000041371</v>
      </c>
      <c r="C613" t="s">
        <v>7</v>
      </c>
      <c r="D613">
        <v>1518477</v>
      </c>
      <c r="E613" t="s">
        <v>652</v>
      </c>
      <c r="F613">
        <v>1</v>
      </c>
      <c r="G613" s="6"/>
    </row>
    <row r="614" spans="1:7" x14ac:dyDescent="0.2">
      <c r="A614" s="1"/>
      <c r="B614">
        <v>1000041371</v>
      </c>
      <c r="C614" t="s">
        <v>7</v>
      </c>
      <c r="D614">
        <v>1527288</v>
      </c>
      <c r="E614" t="s">
        <v>213</v>
      </c>
      <c r="F614">
        <v>1</v>
      </c>
      <c r="G614" s="6"/>
    </row>
    <row r="615" spans="1:7" x14ac:dyDescent="0.2">
      <c r="A615" s="1"/>
      <c r="B615">
        <v>1000041371</v>
      </c>
      <c r="C615" t="s">
        <v>7</v>
      </c>
      <c r="D615">
        <v>1539603</v>
      </c>
      <c r="E615" t="s">
        <v>214</v>
      </c>
      <c r="F615">
        <v>1</v>
      </c>
      <c r="G615" s="6"/>
    </row>
    <row r="616" spans="1:7" x14ac:dyDescent="0.2">
      <c r="A616" s="1"/>
      <c r="B616">
        <v>1000041371</v>
      </c>
      <c r="C616" t="s">
        <v>7</v>
      </c>
      <c r="D616">
        <v>1542553</v>
      </c>
      <c r="E616" t="s">
        <v>653</v>
      </c>
      <c r="F616">
        <v>1</v>
      </c>
      <c r="G616" s="6"/>
    </row>
    <row r="617" spans="1:7" x14ac:dyDescent="0.2">
      <c r="A617" s="1"/>
      <c r="B617">
        <v>1000041371</v>
      </c>
      <c r="C617" t="s">
        <v>7</v>
      </c>
      <c r="D617">
        <v>1548286</v>
      </c>
      <c r="E617" t="s">
        <v>654</v>
      </c>
      <c r="F617">
        <v>1</v>
      </c>
      <c r="G617" s="6"/>
    </row>
    <row r="618" spans="1:7" x14ac:dyDescent="0.2">
      <c r="A618" s="1"/>
      <c r="B618">
        <v>1000041371</v>
      </c>
      <c r="C618" t="s">
        <v>7</v>
      </c>
      <c r="D618">
        <v>1561691</v>
      </c>
      <c r="E618" t="s">
        <v>655</v>
      </c>
      <c r="F618">
        <v>1</v>
      </c>
      <c r="G618" s="6"/>
    </row>
    <row r="619" spans="1:7" x14ac:dyDescent="0.2">
      <c r="A619" s="1"/>
      <c r="B619">
        <v>1000041371</v>
      </c>
      <c r="C619" t="s">
        <v>7</v>
      </c>
      <c r="D619">
        <v>1574942</v>
      </c>
      <c r="E619" t="s">
        <v>656</v>
      </c>
      <c r="F619">
        <v>1</v>
      </c>
      <c r="G619" s="6"/>
    </row>
    <row r="620" spans="1:7" x14ac:dyDescent="0.2">
      <c r="A620" s="1"/>
      <c r="B620">
        <v>1000041371</v>
      </c>
      <c r="C620" t="s">
        <v>7</v>
      </c>
      <c r="D620">
        <v>1595757</v>
      </c>
      <c r="E620" t="s">
        <v>657</v>
      </c>
      <c r="F620">
        <v>1</v>
      </c>
      <c r="G620" s="6"/>
    </row>
    <row r="621" spans="1:7" x14ac:dyDescent="0.2">
      <c r="A621" s="1"/>
      <c r="B621">
        <v>1000041371</v>
      </c>
      <c r="C621" t="s">
        <v>7</v>
      </c>
      <c r="D621">
        <v>1598704</v>
      </c>
      <c r="E621" t="s">
        <v>658</v>
      </c>
      <c r="F621">
        <v>1</v>
      </c>
      <c r="G621" s="6"/>
    </row>
    <row r="622" spans="1:7" x14ac:dyDescent="0.2">
      <c r="A622" s="1"/>
      <c r="B622">
        <v>1000041371</v>
      </c>
      <c r="C622" t="s">
        <v>7</v>
      </c>
      <c r="D622">
        <v>1598704</v>
      </c>
      <c r="E622" t="s">
        <v>658</v>
      </c>
      <c r="F622">
        <v>1</v>
      </c>
      <c r="G622" s="6"/>
    </row>
    <row r="623" spans="1:7" x14ac:dyDescent="0.2">
      <c r="A623" s="1"/>
      <c r="B623">
        <v>1000041371</v>
      </c>
      <c r="C623" t="s">
        <v>7</v>
      </c>
      <c r="D623">
        <v>1607228</v>
      </c>
      <c r="E623" t="s">
        <v>659</v>
      </c>
      <c r="F623">
        <v>1</v>
      </c>
      <c r="G623" s="6"/>
    </row>
    <row r="624" spans="1:7" x14ac:dyDescent="0.2">
      <c r="A624" s="1"/>
      <c r="B624">
        <v>1000041371</v>
      </c>
      <c r="C624" t="s">
        <v>7</v>
      </c>
      <c r="D624">
        <v>1607715</v>
      </c>
      <c r="E624" t="s">
        <v>660</v>
      </c>
      <c r="F624">
        <v>1</v>
      </c>
      <c r="G624" s="6"/>
    </row>
    <row r="625" spans="1:7" x14ac:dyDescent="0.2">
      <c r="A625" s="1"/>
      <c r="B625">
        <v>1000041371</v>
      </c>
      <c r="C625" t="s">
        <v>7</v>
      </c>
      <c r="D625">
        <v>1607847</v>
      </c>
      <c r="E625" t="s">
        <v>661</v>
      </c>
      <c r="F625">
        <v>1</v>
      </c>
      <c r="G625" s="6"/>
    </row>
    <row r="626" spans="1:7" x14ac:dyDescent="0.2">
      <c r="A626" s="1"/>
      <c r="B626">
        <v>1000041371</v>
      </c>
      <c r="C626" t="s">
        <v>7</v>
      </c>
      <c r="D626">
        <v>1612779</v>
      </c>
      <c r="E626" t="s">
        <v>662</v>
      </c>
      <c r="F626">
        <v>1</v>
      </c>
      <c r="G626" s="6"/>
    </row>
    <row r="627" spans="1:7" x14ac:dyDescent="0.2">
      <c r="A627" s="1"/>
      <c r="B627">
        <v>1000041371</v>
      </c>
      <c r="C627" t="s">
        <v>7</v>
      </c>
      <c r="D627">
        <v>1613308</v>
      </c>
      <c r="E627" t="s">
        <v>663</v>
      </c>
      <c r="F627">
        <v>1</v>
      </c>
      <c r="G627" s="6"/>
    </row>
    <row r="628" spans="1:7" x14ac:dyDescent="0.2">
      <c r="A628" s="1"/>
      <c r="B628">
        <v>1000041371</v>
      </c>
      <c r="C628" t="s">
        <v>7</v>
      </c>
      <c r="D628">
        <v>1613604</v>
      </c>
      <c r="E628" t="s">
        <v>664</v>
      </c>
      <c r="F628">
        <v>1</v>
      </c>
      <c r="G628" s="6"/>
    </row>
    <row r="629" spans="1:7" x14ac:dyDescent="0.2">
      <c r="A629" s="1"/>
      <c r="B629">
        <v>1000041371</v>
      </c>
      <c r="C629" t="s">
        <v>7</v>
      </c>
      <c r="D629">
        <v>1618448</v>
      </c>
      <c r="E629" t="s">
        <v>665</v>
      </c>
      <c r="F629">
        <v>1</v>
      </c>
      <c r="G629" s="6"/>
    </row>
    <row r="630" spans="1:7" x14ac:dyDescent="0.2">
      <c r="A630" s="1"/>
      <c r="B630">
        <v>1000041371</v>
      </c>
      <c r="C630" t="s">
        <v>7</v>
      </c>
      <c r="D630">
        <v>1618610</v>
      </c>
      <c r="E630" t="s">
        <v>666</v>
      </c>
      <c r="F630">
        <v>1</v>
      </c>
      <c r="G630" s="6"/>
    </row>
    <row r="631" spans="1:7" x14ac:dyDescent="0.2">
      <c r="A631" s="1"/>
      <c r="B631">
        <v>1000041371</v>
      </c>
      <c r="C631" t="s">
        <v>7</v>
      </c>
      <c r="D631">
        <v>1628656</v>
      </c>
      <c r="E631" t="s">
        <v>667</v>
      </c>
      <c r="F631">
        <v>1</v>
      </c>
      <c r="G631" s="6"/>
    </row>
    <row r="632" spans="1:7" x14ac:dyDescent="0.2">
      <c r="A632" s="1"/>
      <c r="B632">
        <v>1000041371</v>
      </c>
      <c r="C632" t="s">
        <v>7</v>
      </c>
      <c r="D632">
        <v>1647181</v>
      </c>
      <c r="E632" t="s">
        <v>668</v>
      </c>
      <c r="F632">
        <v>1</v>
      </c>
      <c r="G632" s="6"/>
    </row>
    <row r="633" spans="1:7" x14ac:dyDescent="0.2">
      <c r="A633" s="1"/>
      <c r="B633">
        <v>1000041371</v>
      </c>
      <c r="C633" t="s">
        <v>7</v>
      </c>
      <c r="D633">
        <v>1661369</v>
      </c>
      <c r="E633" t="s">
        <v>669</v>
      </c>
      <c r="F633">
        <v>1</v>
      </c>
      <c r="G633" s="6"/>
    </row>
    <row r="634" spans="1:7" x14ac:dyDescent="0.2">
      <c r="A634" s="1"/>
      <c r="B634">
        <v>1000041371</v>
      </c>
      <c r="C634" t="s">
        <v>7</v>
      </c>
      <c r="D634">
        <v>1663115</v>
      </c>
      <c r="E634" t="s">
        <v>670</v>
      </c>
      <c r="F634">
        <v>1</v>
      </c>
      <c r="G634" s="6"/>
    </row>
    <row r="635" spans="1:7" x14ac:dyDescent="0.2">
      <c r="A635" s="1"/>
      <c r="B635">
        <v>1000041371</v>
      </c>
      <c r="C635" t="s">
        <v>7</v>
      </c>
      <c r="D635">
        <v>1693351</v>
      </c>
      <c r="E635" t="s">
        <v>671</v>
      </c>
      <c r="F635">
        <v>1</v>
      </c>
      <c r="G635" s="6"/>
    </row>
    <row r="636" spans="1:7" x14ac:dyDescent="0.2">
      <c r="A636" s="1"/>
      <c r="B636">
        <v>1000041371</v>
      </c>
      <c r="C636" t="s">
        <v>7</v>
      </c>
      <c r="D636">
        <v>1693351</v>
      </c>
      <c r="E636" t="s">
        <v>671</v>
      </c>
      <c r="F636">
        <v>1</v>
      </c>
      <c r="G636" s="6"/>
    </row>
    <row r="637" spans="1:7" x14ac:dyDescent="0.2">
      <c r="A637" s="1"/>
      <c r="B637">
        <v>1000041371</v>
      </c>
      <c r="C637" t="s">
        <v>7</v>
      </c>
      <c r="D637">
        <v>1710870</v>
      </c>
      <c r="E637" t="s">
        <v>672</v>
      </c>
      <c r="F637">
        <v>1</v>
      </c>
      <c r="G637" s="6"/>
    </row>
    <row r="638" spans="1:7" x14ac:dyDescent="0.2">
      <c r="A638" s="1"/>
      <c r="B638">
        <v>1000041371</v>
      </c>
      <c r="C638" t="s">
        <v>7</v>
      </c>
      <c r="D638">
        <v>1712148</v>
      </c>
      <c r="E638" t="s">
        <v>673</v>
      </c>
      <c r="F638">
        <v>1</v>
      </c>
      <c r="G638" s="6"/>
    </row>
    <row r="639" spans="1:7" x14ac:dyDescent="0.2">
      <c r="A639" s="1"/>
      <c r="B639">
        <v>1000041371</v>
      </c>
      <c r="C639" t="s">
        <v>7</v>
      </c>
      <c r="D639">
        <v>1715355</v>
      </c>
      <c r="E639" t="s">
        <v>674</v>
      </c>
      <c r="F639">
        <v>1</v>
      </c>
      <c r="G639" s="6"/>
    </row>
    <row r="640" spans="1:7" x14ac:dyDescent="0.2">
      <c r="A640" s="1"/>
      <c r="B640">
        <v>1000041371</v>
      </c>
      <c r="C640" t="s">
        <v>7</v>
      </c>
      <c r="D640">
        <v>1715839</v>
      </c>
      <c r="E640" t="s">
        <v>675</v>
      </c>
      <c r="F640">
        <v>1</v>
      </c>
      <c r="G640" s="6"/>
    </row>
    <row r="641" spans="1:7" x14ac:dyDescent="0.2">
      <c r="A641" s="1"/>
      <c r="B641">
        <v>1000041371</v>
      </c>
      <c r="C641" t="s">
        <v>7</v>
      </c>
      <c r="D641">
        <v>1762769</v>
      </c>
      <c r="E641" t="s">
        <v>676</v>
      </c>
      <c r="F641">
        <v>1</v>
      </c>
      <c r="G641" s="6"/>
    </row>
    <row r="642" spans="1:7" x14ac:dyDescent="0.2">
      <c r="A642" s="1"/>
      <c r="B642">
        <v>1000041371</v>
      </c>
      <c r="C642" t="s">
        <v>7</v>
      </c>
      <c r="D642">
        <v>1763397</v>
      </c>
      <c r="E642" t="s">
        <v>184</v>
      </c>
      <c r="F642">
        <v>1</v>
      </c>
      <c r="G642" s="6"/>
    </row>
    <row r="643" spans="1:7" x14ac:dyDescent="0.2">
      <c r="A643" s="1"/>
      <c r="B643">
        <v>1000041371</v>
      </c>
      <c r="C643" t="s">
        <v>7</v>
      </c>
      <c r="D643">
        <v>1780921</v>
      </c>
      <c r="E643" t="s">
        <v>677</v>
      </c>
      <c r="F643">
        <v>1</v>
      </c>
      <c r="G643" s="6"/>
    </row>
    <row r="644" spans="1:7" x14ac:dyDescent="0.2">
      <c r="A644" s="1"/>
      <c r="B644">
        <v>1000041371</v>
      </c>
      <c r="C644" t="s">
        <v>7</v>
      </c>
      <c r="D644">
        <v>1840712</v>
      </c>
      <c r="E644" t="s">
        <v>205</v>
      </c>
      <c r="F644">
        <v>1</v>
      </c>
      <c r="G644" s="6"/>
    </row>
    <row r="645" spans="1:7" x14ac:dyDescent="0.2">
      <c r="A645" s="1"/>
      <c r="B645">
        <v>1000041371</v>
      </c>
      <c r="C645" t="s">
        <v>7</v>
      </c>
      <c r="D645">
        <v>1840712</v>
      </c>
      <c r="E645" t="s">
        <v>205</v>
      </c>
      <c r="F645">
        <v>1</v>
      </c>
      <c r="G645" s="6"/>
    </row>
    <row r="646" spans="1:7" x14ac:dyDescent="0.2">
      <c r="A646" s="1"/>
      <c r="B646">
        <v>1000041371</v>
      </c>
      <c r="C646" t="s">
        <v>7</v>
      </c>
      <c r="D646">
        <v>1840712</v>
      </c>
      <c r="E646" t="s">
        <v>205</v>
      </c>
      <c r="F646">
        <v>1</v>
      </c>
      <c r="G646" s="6"/>
    </row>
    <row r="647" spans="1:7" x14ac:dyDescent="0.2">
      <c r="A647" s="1"/>
      <c r="B647">
        <v>1000041371</v>
      </c>
      <c r="C647" t="s">
        <v>7</v>
      </c>
      <c r="D647">
        <v>1840712</v>
      </c>
      <c r="E647" t="s">
        <v>205</v>
      </c>
      <c r="F647">
        <v>1</v>
      </c>
      <c r="G647" s="6"/>
    </row>
    <row r="648" spans="1:7" x14ac:dyDescent="0.2">
      <c r="A648" s="1"/>
      <c r="B648">
        <v>1000041371</v>
      </c>
      <c r="C648" t="s">
        <v>7</v>
      </c>
      <c r="D648">
        <v>1870576</v>
      </c>
      <c r="E648" t="s">
        <v>678</v>
      </c>
      <c r="F648">
        <v>1</v>
      </c>
      <c r="G648" s="6"/>
    </row>
    <row r="649" spans="1:7" x14ac:dyDescent="0.2">
      <c r="A649" s="1"/>
      <c r="B649">
        <v>1000041371</v>
      </c>
      <c r="C649" t="s">
        <v>7</v>
      </c>
      <c r="D649">
        <v>1877247</v>
      </c>
      <c r="E649" t="s">
        <v>679</v>
      </c>
      <c r="F649">
        <v>1</v>
      </c>
      <c r="G649" s="6"/>
    </row>
    <row r="650" spans="1:7" x14ac:dyDescent="0.2">
      <c r="A650" s="1"/>
      <c r="B650">
        <v>1000041371</v>
      </c>
      <c r="C650" t="s">
        <v>7</v>
      </c>
      <c r="D650">
        <v>1882141</v>
      </c>
      <c r="E650" t="s">
        <v>680</v>
      </c>
      <c r="F650">
        <v>1</v>
      </c>
      <c r="G650" s="6"/>
    </row>
    <row r="651" spans="1:7" x14ac:dyDescent="0.2">
      <c r="A651" s="1"/>
      <c r="B651">
        <v>1000041371</v>
      </c>
      <c r="C651" t="s">
        <v>7</v>
      </c>
      <c r="D651">
        <v>1892560</v>
      </c>
      <c r="E651" t="s">
        <v>681</v>
      </c>
      <c r="F651">
        <v>1</v>
      </c>
      <c r="G651" s="6"/>
    </row>
    <row r="652" spans="1:7" x14ac:dyDescent="0.2">
      <c r="A652" s="1"/>
      <c r="B652">
        <v>1000041371</v>
      </c>
      <c r="C652" t="s">
        <v>7</v>
      </c>
      <c r="D652">
        <v>1900801</v>
      </c>
      <c r="E652" t="s">
        <v>682</v>
      </c>
      <c r="F652">
        <v>1</v>
      </c>
      <c r="G652" s="6"/>
    </row>
    <row r="653" spans="1:7" x14ac:dyDescent="0.2">
      <c r="A653" s="1"/>
      <c r="B653">
        <v>1000041371</v>
      </c>
      <c r="C653" t="s">
        <v>7</v>
      </c>
      <c r="D653">
        <v>1992119</v>
      </c>
      <c r="E653" t="s">
        <v>683</v>
      </c>
      <c r="F653">
        <v>1</v>
      </c>
      <c r="G653" s="6"/>
    </row>
    <row r="654" spans="1:7" x14ac:dyDescent="0.2">
      <c r="A654" s="1"/>
      <c r="B654">
        <v>1000041371</v>
      </c>
      <c r="C654" t="s">
        <v>7</v>
      </c>
      <c r="D654">
        <v>1997931</v>
      </c>
      <c r="E654" t="s">
        <v>684</v>
      </c>
      <c r="F654">
        <v>1</v>
      </c>
      <c r="G654" s="6"/>
    </row>
    <row r="655" spans="1:7" x14ac:dyDescent="0.2">
      <c r="A655" s="1"/>
      <c r="B655">
        <v>1000041371</v>
      </c>
      <c r="C655" t="s">
        <v>7</v>
      </c>
      <c r="D655">
        <v>2001928</v>
      </c>
      <c r="E655" t="s">
        <v>685</v>
      </c>
      <c r="F655">
        <v>1</v>
      </c>
      <c r="G655" s="6"/>
    </row>
    <row r="656" spans="1:7" x14ac:dyDescent="0.2">
      <c r="A656" s="1"/>
      <c r="B656">
        <v>1000041371</v>
      </c>
      <c r="C656" t="s">
        <v>7</v>
      </c>
      <c r="D656">
        <v>2001998</v>
      </c>
      <c r="E656" t="s">
        <v>686</v>
      </c>
      <c r="F656">
        <v>1</v>
      </c>
      <c r="G656" s="6"/>
    </row>
    <row r="657" spans="1:7" x14ac:dyDescent="0.2">
      <c r="A657" s="1"/>
      <c r="B657">
        <v>1000041371</v>
      </c>
      <c r="C657" t="s">
        <v>7</v>
      </c>
      <c r="D657">
        <v>2106465</v>
      </c>
      <c r="E657" t="s">
        <v>687</v>
      </c>
      <c r="F657">
        <v>1</v>
      </c>
      <c r="G657" s="6"/>
    </row>
    <row r="658" spans="1:7" x14ac:dyDescent="0.2">
      <c r="A658" s="1"/>
      <c r="B658">
        <v>1000041371</v>
      </c>
      <c r="C658" t="s">
        <v>7</v>
      </c>
      <c r="D658">
        <v>2112720</v>
      </c>
      <c r="E658" t="s">
        <v>83</v>
      </c>
      <c r="F658">
        <v>1</v>
      </c>
      <c r="G658" s="6"/>
    </row>
    <row r="659" spans="1:7" x14ac:dyDescent="0.2">
      <c r="A659" s="1"/>
      <c r="B659">
        <v>1000041371</v>
      </c>
      <c r="C659" t="s">
        <v>7</v>
      </c>
      <c r="D659">
        <v>2127373</v>
      </c>
      <c r="E659" t="s">
        <v>688</v>
      </c>
      <c r="F659">
        <v>1</v>
      </c>
      <c r="G659" s="6"/>
    </row>
    <row r="660" spans="1:7" x14ac:dyDescent="0.2">
      <c r="A660" s="1"/>
      <c r="B660">
        <v>1000041371</v>
      </c>
      <c r="C660" t="s">
        <v>7</v>
      </c>
      <c r="D660">
        <v>2141060</v>
      </c>
      <c r="E660" t="s">
        <v>194</v>
      </c>
      <c r="F660">
        <v>1</v>
      </c>
      <c r="G660" s="7">
        <v>1744.1941859999995</v>
      </c>
    </row>
    <row r="663" spans="1:7" x14ac:dyDescent="0.2">
      <c r="A663" s="1">
        <v>22</v>
      </c>
      <c r="B663" s="4">
        <v>1000041531</v>
      </c>
      <c r="C663" s="4" t="s">
        <v>7</v>
      </c>
      <c r="D663" s="4">
        <v>77088</v>
      </c>
      <c r="E663" s="4" t="s">
        <v>693</v>
      </c>
      <c r="F663" s="2">
        <v>1</v>
      </c>
      <c r="G663" s="1"/>
    </row>
    <row r="664" spans="1:7" x14ac:dyDescent="0.2">
      <c r="A664" s="1"/>
      <c r="B664" s="4">
        <v>1000041531</v>
      </c>
      <c r="C664" s="4" t="s">
        <v>7</v>
      </c>
      <c r="D664" s="4">
        <v>92651</v>
      </c>
      <c r="E664" s="4" t="s">
        <v>694</v>
      </c>
      <c r="F664" s="2">
        <v>1</v>
      </c>
      <c r="G664" s="1"/>
    </row>
    <row r="665" spans="1:7" x14ac:dyDescent="0.2">
      <c r="A665" s="1"/>
      <c r="B665" s="4">
        <v>1000041531</v>
      </c>
      <c r="C665" s="4" t="s">
        <v>7</v>
      </c>
      <c r="D665" s="4">
        <v>100880</v>
      </c>
      <c r="E665" s="4" t="s">
        <v>695</v>
      </c>
      <c r="F665" s="2">
        <v>1</v>
      </c>
      <c r="G665" s="1"/>
    </row>
    <row r="666" spans="1:7" x14ac:dyDescent="0.2">
      <c r="A666" s="1"/>
      <c r="B666" s="4">
        <v>1000041531</v>
      </c>
      <c r="C666" s="4" t="s">
        <v>7</v>
      </c>
      <c r="D666" s="4">
        <v>200009</v>
      </c>
      <c r="E666" s="4" t="s">
        <v>269</v>
      </c>
      <c r="F666" s="2">
        <v>1</v>
      </c>
      <c r="G666" s="1"/>
    </row>
    <row r="667" spans="1:7" x14ac:dyDescent="0.2">
      <c r="A667" s="1"/>
      <c r="B667" s="4">
        <v>1000041531</v>
      </c>
      <c r="C667" s="4" t="s">
        <v>7</v>
      </c>
      <c r="D667" s="4">
        <v>325326</v>
      </c>
      <c r="E667" s="4" t="s">
        <v>696</v>
      </c>
      <c r="F667" s="2">
        <v>1</v>
      </c>
      <c r="G667" s="1"/>
    </row>
    <row r="668" spans="1:7" x14ac:dyDescent="0.2">
      <c r="A668" s="1"/>
      <c r="B668" s="4">
        <v>1000041531</v>
      </c>
      <c r="C668" s="4" t="s">
        <v>7</v>
      </c>
      <c r="D668" s="4">
        <v>398930</v>
      </c>
      <c r="E668" s="4" t="s">
        <v>697</v>
      </c>
      <c r="F668" s="2">
        <v>1</v>
      </c>
      <c r="G668" s="1"/>
    </row>
    <row r="669" spans="1:7" x14ac:dyDescent="0.2">
      <c r="A669" s="1"/>
      <c r="B669" s="4">
        <v>1000041531</v>
      </c>
      <c r="C669" s="4" t="s">
        <v>7</v>
      </c>
      <c r="D669" s="4">
        <v>449235</v>
      </c>
      <c r="E669" s="4" t="s">
        <v>273</v>
      </c>
      <c r="F669" s="2">
        <v>1</v>
      </c>
      <c r="G669" s="1"/>
    </row>
    <row r="670" spans="1:7" x14ac:dyDescent="0.2">
      <c r="A670" s="1"/>
      <c r="B670" s="4">
        <v>1000041531</v>
      </c>
      <c r="C670" s="4" t="s">
        <v>7</v>
      </c>
      <c r="D670" s="4">
        <v>514365</v>
      </c>
      <c r="E670" s="4" t="s">
        <v>698</v>
      </c>
      <c r="F670" s="2">
        <v>1</v>
      </c>
      <c r="G670" s="1"/>
    </row>
    <row r="671" spans="1:7" x14ac:dyDescent="0.2">
      <c r="A671" s="1"/>
      <c r="B671" s="4">
        <v>1000041531</v>
      </c>
      <c r="C671" s="4" t="s">
        <v>7</v>
      </c>
      <c r="D671" s="4">
        <v>557138</v>
      </c>
      <c r="E671" s="4" t="s">
        <v>699</v>
      </c>
      <c r="F671" s="2">
        <v>1</v>
      </c>
      <c r="G671" s="1"/>
    </row>
    <row r="672" spans="1:7" x14ac:dyDescent="0.2">
      <c r="A672" s="1"/>
      <c r="B672" s="4">
        <v>1000041531</v>
      </c>
      <c r="C672" s="4" t="s">
        <v>7</v>
      </c>
      <c r="D672" s="4">
        <v>591178</v>
      </c>
      <c r="E672" s="4" t="s">
        <v>700</v>
      </c>
      <c r="F672" s="2">
        <v>1</v>
      </c>
      <c r="G672" s="1"/>
    </row>
    <row r="673" spans="1:7" x14ac:dyDescent="0.2">
      <c r="A673" s="1"/>
      <c r="B673" s="4">
        <v>1000041531</v>
      </c>
      <c r="C673" s="4" t="s">
        <v>7</v>
      </c>
      <c r="D673" s="4">
        <v>610578</v>
      </c>
      <c r="E673" s="4" t="s">
        <v>275</v>
      </c>
      <c r="F673" s="2">
        <v>1</v>
      </c>
      <c r="G673" s="1"/>
    </row>
    <row r="674" spans="1:7" x14ac:dyDescent="0.2">
      <c r="A674" s="1"/>
      <c r="B674" s="4">
        <v>1000041531</v>
      </c>
      <c r="C674" s="4" t="s">
        <v>7</v>
      </c>
      <c r="D674" s="4">
        <v>612730</v>
      </c>
      <c r="E674" s="4" t="s">
        <v>701</v>
      </c>
      <c r="F674" s="2">
        <v>1</v>
      </c>
      <c r="G674" s="1"/>
    </row>
    <row r="675" spans="1:7" x14ac:dyDescent="0.2">
      <c r="A675" s="1"/>
      <c r="B675" s="4">
        <v>1000041531</v>
      </c>
      <c r="C675" s="4" t="s">
        <v>7</v>
      </c>
      <c r="D675" s="4">
        <v>672156</v>
      </c>
      <c r="E675" s="4" t="s">
        <v>702</v>
      </c>
      <c r="F675" s="2">
        <v>1</v>
      </c>
      <c r="G675" s="1"/>
    </row>
    <row r="676" spans="1:7" x14ac:dyDescent="0.2">
      <c r="A676" s="1"/>
      <c r="B676" s="4">
        <v>1000041531</v>
      </c>
      <c r="C676" s="4" t="s">
        <v>7</v>
      </c>
      <c r="D676" s="4">
        <v>672456</v>
      </c>
      <c r="E676" s="4" t="s">
        <v>703</v>
      </c>
      <c r="F676" s="2">
        <v>1</v>
      </c>
      <c r="G676" s="1"/>
    </row>
    <row r="677" spans="1:7" x14ac:dyDescent="0.2">
      <c r="A677" s="1"/>
      <c r="B677" s="4">
        <v>1000041531</v>
      </c>
      <c r="C677" s="4" t="s">
        <v>7</v>
      </c>
      <c r="D677" s="4">
        <v>704448</v>
      </c>
      <c r="E677" s="4" t="s">
        <v>704</v>
      </c>
      <c r="F677" s="2">
        <v>1</v>
      </c>
      <c r="G677" s="1"/>
    </row>
    <row r="678" spans="1:7" x14ac:dyDescent="0.2">
      <c r="A678" s="1"/>
      <c r="B678" s="4">
        <v>1000041531</v>
      </c>
      <c r="C678" s="4" t="s">
        <v>7</v>
      </c>
      <c r="D678" s="4">
        <v>710216</v>
      </c>
      <c r="E678" s="4" t="s">
        <v>705</v>
      </c>
      <c r="F678" s="2">
        <v>1</v>
      </c>
      <c r="G678" s="1"/>
    </row>
    <row r="679" spans="1:7" x14ac:dyDescent="0.2">
      <c r="A679" s="1"/>
      <c r="B679" s="4">
        <v>1000041531</v>
      </c>
      <c r="C679" s="4" t="s">
        <v>7</v>
      </c>
      <c r="D679" s="4">
        <v>813249</v>
      </c>
      <c r="E679" s="4" t="s">
        <v>706</v>
      </c>
      <c r="F679" s="2">
        <v>1</v>
      </c>
      <c r="G679" s="1"/>
    </row>
    <row r="680" spans="1:7" x14ac:dyDescent="0.2">
      <c r="A680" s="1"/>
      <c r="B680" s="4">
        <v>1000041531</v>
      </c>
      <c r="C680" s="4" t="s">
        <v>7</v>
      </c>
      <c r="D680" s="4">
        <v>817450</v>
      </c>
      <c r="E680" s="4" t="s">
        <v>707</v>
      </c>
      <c r="F680" s="2">
        <v>1</v>
      </c>
      <c r="G680" s="1"/>
    </row>
    <row r="681" spans="1:7" x14ac:dyDescent="0.2">
      <c r="A681" s="1"/>
      <c r="B681" s="4">
        <v>1000041531</v>
      </c>
      <c r="C681" s="4" t="s">
        <v>7</v>
      </c>
      <c r="D681" s="4">
        <v>818895</v>
      </c>
      <c r="E681" s="4" t="s">
        <v>708</v>
      </c>
      <c r="F681" s="2">
        <v>1</v>
      </c>
      <c r="G681" s="1"/>
    </row>
    <row r="682" spans="1:7" x14ac:dyDescent="0.2">
      <c r="A682" s="1"/>
      <c r="B682" s="4">
        <v>1000041531</v>
      </c>
      <c r="C682" s="4" t="s">
        <v>7</v>
      </c>
      <c r="D682" s="4">
        <v>826397</v>
      </c>
      <c r="E682" s="4" t="s">
        <v>709</v>
      </c>
      <c r="F682" s="2">
        <v>1</v>
      </c>
      <c r="G682" s="1"/>
    </row>
    <row r="683" spans="1:7" x14ac:dyDescent="0.2">
      <c r="A683" s="1"/>
      <c r="B683" s="4">
        <v>1000041531</v>
      </c>
      <c r="C683" s="4" t="s">
        <v>7</v>
      </c>
      <c r="D683" s="4">
        <v>989286</v>
      </c>
      <c r="E683" s="4" t="s">
        <v>381</v>
      </c>
      <c r="F683" s="2">
        <v>1</v>
      </c>
      <c r="G683" s="1"/>
    </row>
    <row r="684" spans="1:7" x14ac:dyDescent="0.2">
      <c r="A684" s="1"/>
      <c r="B684" s="4">
        <v>1000041531</v>
      </c>
      <c r="C684" s="4" t="s">
        <v>7</v>
      </c>
      <c r="D684" s="4">
        <v>1008703</v>
      </c>
      <c r="E684" s="4" t="s">
        <v>710</v>
      </c>
      <c r="F684" s="2">
        <v>1</v>
      </c>
      <c r="G684" s="1"/>
    </row>
    <row r="685" spans="1:7" x14ac:dyDescent="0.2">
      <c r="A685" s="1"/>
      <c r="B685" s="4">
        <v>1000041531</v>
      </c>
      <c r="C685" s="4" t="s">
        <v>7</v>
      </c>
      <c r="D685" s="4">
        <v>1012217</v>
      </c>
      <c r="E685" s="4" t="s">
        <v>711</v>
      </c>
      <c r="F685" s="2">
        <v>1</v>
      </c>
      <c r="G685" s="1"/>
    </row>
    <row r="686" spans="1:7" x14ac:dyDescent="0.2">
      <c r="A686" s="1"/>
      <c r="B686" s="4">
        <v>1000041531</v>
      </c>
      <c r="C686" s="4" t="s">
        <v>7</v>
      </c>
      <c r="D686" s="4">
        <v>1169032</v>
      </c>
      <c r="E686" s="4" t="s">
        <v>712</v>
      </c>
      <c r="F686" s="2">
        <v>1</v>
      </c>
      <c r="G686" s="1"/>
    </row>
    <row r="687" spans="1:7" x14ac:dyDescent="0.2">
      <c r="A687" s="1"/>
      <c r="B687" s="4">
        <v>1000041531</v>
      </c>
      <c r="C687" s="4" t="s">
        <v>7</v>
      </c>
      <c r="D687" s="4">
        <v>1170728</v>
      </c>
      <c r="E687" s="4" t="s">
        <v>265</v>
      </c>
      <c r="F687" s="2">
        <v>1</v>
      </c>
      <c r="G687" s="1"/>
    </row>
    <row r="688" spans="1:7" x14ac:dyDescent="0.2">
      <c r="A688" s="1"/>
      <c r="B688" s="4">
        <v>1000041531</v>
      </c>
      <c r="C688" s="4" t="s">
        <v>7</v>
      </c>
      <c r="D688" s="4">
        <v>1196407</v>
      </c>
      <c r="E688" s="4" t="s">
        <v>713</v>
      </c>
      <c r="F688" s="2">
        <v>1</v>
      </c>
      <c r="G688" s="1"/>
    </row>
    <row r="689" spans="1:7" x14ac:dyDescent="0.2">
      <c r="A689" s="1"/>
      <c r="B689" s="4">
        <v>1000041531</v>
      </c>
      <c r="C689" s="4" t="s">
        <v>7</v>
      </c>
      <c r="D689" s="4">
        <v>1208454</v>
      </c>
      <c r="E689" s="4" t="s">
        <v>225</v>
      </c>
      <c r="F689" s="2">
        <v>1</v>
      </c>
      <c r="G689" s="1"/>
    </row>
    <row r="690" spans="1:7" x14ac:dyDescent="0.2">
      <c r="A690" s="1"/>
      <c r="B690" s="4">
        <v>1000041531</v>
      </c>
      <c r="C690" s="4" t="s">
        <v>7</v>
      </c>
      <c r="D690" s="4">
        <v>1219131</v>
      </c>
      <c r="E690" s="4" t="s">
        <v>209</v>
      </c>
      <c r="F690" s="2">
        <v>1</v>
      </c>
      <c r="G690" s="1"/>
    </row>
    <row r="691" spans="1:7" x14ac:dyDescent="0.2">
      <c r="A691" s="1"/>
      <c r="B691" s="4">
        <v>1000041531</v>
      </c>
      <c r="C691" s="4" t="s">
        <v>7</v>
      </c>
      <c r="D691" s="4">
        <v>1230714</v>
      </c>
      <c r="E691" s="4" t="s">
        <v>714</v>
      </c>
      <c r="F691" s="2">
        <v>1</v>
      </c>
      <c r="G691" s="1"/>
    </row>
    <row r="692" spans="1:7" x14ac:dyDescent="0.2">
      <c r="A692" s="1"/>
      <c r="B692" s="4">
        <v>1000041531</v>
      </c>
      <c r="C692" s="4" t="s">
        <v>7</v>
      </c>
      <c r="D692" s="4">
        <v>1230932</v>
      </c>
      <c r="E692" s="4" t="s">
        <v>715</v>
      </c>
      <c r="F692" s="2">
        <v>1</v>
      </c>
      <c r="G692" s="1"/>
    </row>
    <row r="693" spans="1:7" x14ac:dyDescent="0.2">
      <c r="A693" s="1"/>
      <c r="B693" s="4">
        <v>1000041531</v>
      </c>
      <c r="C693" s="4" t="s">
        <v>7</v>
      </c>
      <c r="D693" s="4">
        <v>1289640</v>
      </c>
      <c r="E693" s="4" t="s">
        <v>716</v>
      </c>
      <c r="F693" s="2">
        <v>1</v>
      </c>
      <c r="G693" s="1"/>
    </row>
    <row r="694" spans="1:7" x14ac:dyDescent="0.2">
      <c r="A694" s="1"/>
      <c r="B694" s="4">
        <v>1000041531</v>
      </c>
      <c r="C694" s="4" t="s">
        <v>7</v>
      </c>
      <c r="D694" s="4">
        <v>1296308</v>
      </c>
      <c r="E694" s="4" t="s">
        <v>526</v>
      </c>
      <c r="F694" s="2">
        <v>1</v>
      </c>
      <c r="G694" s="1"/>
    </row>
    <row r="695" spans="1:7" x14ac:dyDescent="0.2">
      <c r="A695" s="1"/>
      <c r="B695" s="4">
        <v>1000041531</v>
      </c>
      <c r="C695" s="4" t="s">
        <v>7</v>
      </c>
      <c r="D695" s="4">
        <v>1300890</v>
      </c>
      <c r="E695" s="4" t="s">
        <v>281</v>
      </c>
      <c r="F695" s="2">
        <v>1</v>
      </c>
      <c r="G695" s="1"/>
    </row>
    <row r="696" spans="1:7" x14ac:dyDescent="0.2">
      <c r="A696" s="1"/>
      <c r="B696" s="4">
        <v>1000041531</v>
      </c>
      <c r="C696" s="4" t="s">
        <v>7</v>
      </c>
      <c r="D696" s="4">
        <v>1300890</v>
      </c>
      <c r="E696" s="4" t="s">
        <v>281</v>
      </c>
      <c r="F696" s="2">
        <v>1</v>
      </c>
      <c r="G696" s="1"/>
    </row>
    <row r="697" spans="1:7" x14ac:dyDescent="0.2">
      <c r="A697" s="1"/>
      <c r="B697" s="4">
        <v>1000041531</v>
      </c>
      <c r="C697" s="4" t="s">
        <v>7</v>
      </c>
      <c r="D697" s="4">
        <v>1367582</v>
      </c>
      <c r="E697" s="4" t="s">
        <v>282</v>
      </c>
      <c r="F697" s="2">
        <v>1</v>
      </c>
      <c r="G697" s="1"/>
    </row>
    <row r="698" spans="1:7" x14ac:dyDescent="0.2">
      <c r="A698" s="1"/>
      <c r="B698" s="4">
        <v>1000041531</v>
      </c>
      <c r="C698" s="4" t="s">
        <v>7</v>
      </c>
      <c r="D698" s="4">
        <v>1368978</v>
      </c>
      <c r="E698" s="4" t="s">
        <v>717</v>
      </c>
      <c r="F698" s="2">
        <v>1</v>
      </c>
      <c r="G698" s="1"/>
    </row>
    <row r="699" spans="1:7" x14ac:dyDescent="0.2">
      <c r="A699" s="1"/>
      <c r="B699" s="4">
        <v>1000041531</v>
      </c>
      <c r="C699" s="4" t="s">
        <v>7</v>
      </c>
      <c r="D699" s="4">
        <v>1374126</v>
      </c>
      <c r="E699" s="4" t="s">
        <v>718</v>
      </c>
      <c r="F699" s="2">
        <v>1</v>
      </c>
      <c r="G699" s="1"/>
    </row>
    <row r="700" spans="1:7" x14ac:dyDescent="0.2">
      <c r="A700" s="1"/>
      <c r="B700" s="4">
        <v>1000041531</v>
      </c>
      <c r="C700" s="4" t="s">
        <v>7</v>
      </c>
      <c r="D700" s="4">
        <v>1384859</v>
      </c>
      <c r="E700" s="4" t="s">
        <v>719</v>
      </c>
      <c r="F700" s="2">
        <v>1</v>
      </c>
      <c r="G700" s="1"/>
    </row>
    <row r="701" spans="1:7" x14ac:dyDescent="0.2">
      <c r="A701" s="1"/>
      <c r="B701" s="4">
        <v>1000041531</v>
      </c>
      <c r="C701" s="4" t="s">
        <v>7</v>
      </c>
      <c r="D701" s="4">
        <v>1387568</v>
      </c>
      <c r="E701" s="4" t="s">
        <v>720</v>
      </c>
      <c r="F701" s="2">
        <v>1</v>
      </c>
      <c r="G701" s="1"/>
    </row>
    <row r="702" spans="1:7" x14ac:dyDescent="0.2">
      <c r="A702" s="1"/>
      <c r="B702" s="4">
        <v>1000041531</v>
      </c>
      <c r="C702" s="4" t="s">
        <v>7</v>
      </c>
      <c r="D702" s="4">
        <v>1396423</v>
      </c>
      <c r="E702" s="4" t="s">
        <v>721</v>
      </c>
      <c r="F702" s="2">
        <v>1</v>
      </c>
      <c r="G702" s="1"/>
    </row>
    <row r="703" spans="1:7" x14ac:dyDescent="0.2">
      <c r="A703" s="1"/>
      <c r="B703" s="4">
        <v>1000041531</v>
      </c>
      <c r="C703" s="4" t="s">
        <v>7</v>
      </c>
      <c r="D703" s="4">
        <v>1438218</v>
      </c>
      <c r="E703" s="4" t="s">
        <v>722</v>
      </c>
      <c r="F703" s="2">
        <v>1</v>
      </c>
      <c r="G703" s="1"/>
    </row>
    <row r="704" spans="1:7" x14ac:dyDescent="0.2">
      <c r="A704" s="1"/>
      <c r="B704" s="4">
        <v>1000041531</v>
      </c>
      <c r="C704" s="4" t="s">
        <v>7</v>
      </c>
      <c r="D704" s="4">
        <v>1445723</v>
      </c>
      <c r="E704" s="4" t="s">
        <v>723</v>
      </c>
      <c r="F704" s="2">
        <v>1</v>
      </c>
      <c r="G704" s="1"/>
    </row>
    <row r="705" spans="1:7" x14ac:dyDescent="0.2">
      <c r="A705" s="1"/>
      <c r="B705" s="4">
        <v>1000041531</v>
      </c>
      <c r="C705" s="4" t="s">
        <v>7</v>
      </c>
      <c r="D705" s="4">
        <v>1462491</v>
      </c>
      <c r="E705" s="4" t="s">
        <v>523</v>
      </c>
      <c r="F705" s="2">
        <v>1</v>
      </c>
      <c r="G705" s="1"/>
    </row>
    <row r="706" spans="1:7" x14ac:dyDescent="0.2">
      <c r="A706" s="1"/>
      <c r="B706" s="4">
        <v>1000041531</v>
      </c>
      <c r="C706" s="4" t="s">
        <v>7</v>
      </c>
      <c r="D706" s="4">
        <v>1464304</v>
      </c>
      <c r="E706" s="4" t="s">
        <v>724</v>
      </c>
      <c r="F706" s="2">
        <v>20</v>
      </c>
      <c r="G706" s="1"/>
    </row>
    <row r="707" spans="1:7" x14ac:dyDescent="0.2">
      <c r="A707" s="1"/>
      <c r="B707" s="4">
        <v>1000041531</v>
      </c>
      <c r="C707" s="4" t="s">
        <v>7</v>
      </c>
      <c r="D707" s="4">
        <v>1485932</v>
      </c>
      <c r="E707" s="4" t="s">
        <v>725</v>
      </c>
      <c r="F707" s="2">
        <v>1</v>
      </c>
      <c r="G707" s="1"/>
    </row>
    <row r="708" spans="1:7" x14ac:dyDescent="0.2">
      <c r="A708" s="1"/>
      <c r="B708" s="4">
        <v>1000041531</v>
      </c>
      <c r="C708" s="4" t="s">
        <v>7</v>
      </c>
      <c r="D708" s="4">
        <v>1488218</v>
      </c>
      <c r="E708" s="4" t="s">
        <v>726</v>
      </c>
      <c r="F708" s="2">
        <v>1</v>
      </c>
      <c r="G708" s="1"/>
    </row>
    <row r="709" spans="1:7" x14ac:dyDescent="0.2">
      <c r="A709" s="1"/>
      <c r="B709" s="4">
        <v>1000041531</v>
      </c>
      <c r="C709" s="4" t="s">
        <v>7</v>
      </c>
      <c r="D709" s="4">
        <v>1488891</v>
      </c>
      <c r="E709" s="4" t="s">
        <v>727</v>
      </c>
      <c r="F709" s="2">
        <v>1</v>
      </c>
      <c r="G709" s="1"/>
    </row>
    <row r="710" spans="1:7" x14ac:dyDescent="0.2">
      <c r="A710" s="1"/>
      <c r="B710" s="4">
        <v>1000041531</v>
      </c>
      <c r="C710" s="4" t="s">
        <v>7</v>
      </c>
      <c r="D710" s="4">
        <v>1491913</v>
      </c>
      <c r="E710" s="4" t="s">
        <v>728</v>
      </c>
      <c r="F710" s="2">
        <v>1</v>
      </c>
      <c r="G710" s="1"/>
    </row>
    <row r="711" spans="1:7" x14ac:dyDescent="0.2">
      <c r="A711" s="1"/>
      <c r="B711" s="4">
        <v>1000041531</v>
      </c>
      <c r="C711" s="4" t="s">
        <v>7</v>
      </c>
      <c r="D711" s="4">
        <v>1507142</v>
      </c>
      <c r="E711" s="4" t="s">
        <v>729</v>
      </c>
      <c r="F711" s="2">
        <v>1</v>
      </c>
      <c r="G711" s="1"/>
    </row>
    <row r="712" spans="1:7" x14ac:dyDescent="0.2">
      <c r="A712" s="1"/>
      <c r="B712" s="4">
        <v>1000041531</v>
      </c>
      <c r="C712" s="4" t="s">
        <v>7</v>
      </c>
      <c r="D712" s="4">
        <v>1508025</v>
      </c>
      <c r="E712" s="4" t="s">
        <v>529</v>
      </c>
      <c r="F712" s="2">
        <v>1</v>
      </c>
      <c r="G712" s="1"/>
    </row>
    <row r="713" spans="1:7" x14ac:dyDescent="0.2">
      <c r="A713" s="1"/>
      <c r="B713" s="4">
        <v>1000041531</v>
      </c>
      <c r="C713" s="4" t="s">
        <v>7</v>
      </c>
      <c r="D713" s="4">
        <v>1519092</v>
      </c>
      <c r="E713" s="4" t="s">
        <v>730</v>
      </c>
      <c r="F713" s="2">
        <v>1</v>
      </c>
      <c r="G713" s="1"/>
    </row>
    <row r="714" spans="1:7" x14ac:dyDescent="0.2">
      <c r="A714" s="1"/>
      <c r="B714" s="4">
        <v>1000041531</v>
      </c>
      <c r="C714" s="4" t="s">
        <v>7</v>
      </c>
      <c r="D714" s="4">
        <v>1519115</v>
      </c>
      <c r="E714" s="4" t="s">
        <v>731</v>
      </c>
      <c r="F714" s="2">
        <v>1</v>
      </c>
      <c r="G714" s="1"/>
    </row>
    <row r="715" spans="1:7" x14ac:dyDescent="0.2">
      <c r="A715" s="1"/>
      <c r="B715" s="4">
        <v>1000041531</v>
      </c>
      <c r="C715" s="4" t="s">
        <v>7</v>
      </c>
      <c r="D715" s="4">
        <v>1519116</v>
      </c>
      <c r="E715" s="4" t="s">
        <v>732</v>
      </c>
      <c r="F715" s="2">
        <v>1</v>
      </c>
      <c r="G715" s="1"/>
    </row>
    <row r="716" spans="1:7" x14ac:dyDescent="0.2">
      <c r="A716" s="1"/>
      <c r="B716" s="4">
        <v>1000041531</v>
      </c>
      <c r="C716" s="4" t="s">
        <v>7</v>
      </c>
      <c r="D716" s="4">
        <v>1521716</v>
      </c>
      <c r="E716" s="4" t="s">
        <v>733</v>
      </c>
      <c r="F716" s="2">
        <v>1</v>
      </c>
      <c r="G716" s="1"/>
    </row>
    <row r="717" spans="1:7" x14ac:dyDescent="0.2">
      <c r="A717" s="1"/>
      <c r="B717" s="4">
        <v>1000041531</v>
      </c>
      <c r="C717" s="4" t="s">
        <v>7</v>
      </c>
      <c r="D717" s="4">
        <v>1525518</v>
      </c>
      <c r="E717" s="4" t="s">
        <v>59</v>
      </c>
      <c r="F717" s="2">
        <v>1</v>
      </c>
      <c r="G717" s="1"/>
    </row>
    <row r="718" spans="1:7" x14ac:dyDescent="0.2">
      <c r="A718" s="1"/>
      <c r="B718" s="4">
        <v>1000041531</v>
      </c>
      <c r="C718" s="4" t="s">
        <v>7</v>
      </c>
      <c r="D718" s="4">
        <v>1527787</v>
      </c>
      <c r="E718" s="4" t="s">
        <v>734</v>
      </c>
      <c r="F718" s="2">
        <v>1</v>
      </c>
      <c r="G718" s="1"/>
    </row>
    <row r="719" spans="1:7" x14ac:dyDescent="0.2">
      <c r="A719" s="1"/>
      <c r="B719" s="4">
        <v>1000041531</v>
      </c>
      <c r="C719" s="4" t="s">
        <v>7</v>
      </c>
      <c r="D719" s="4">
        <v>1529093</v>
      </c>
      <c r="E719" s="4" t="s">
        <v>735</v>
      </c>
      <c r="F719" s="2">
        <v>1</v>
      </c>
      <c r="G719" s="1"/>
    </row>
    <row r="720" spans="1:7" x14ac:dyDescent="0.2">
      <c r="A720" s="1"/>
      <c r="B720" s="4">
        <v>1000041531</v>
      </c>
      <c r="C720" s="4" t="s">
        <v>7</v>
      </c>
      <c r="D720" s="4">
        <v>1530468</v>
      </c>
      <c r="E720" s="4" t="s">
        <v>736</v>
      </c>
      <c r="F720" s="2">
        <v>1</v>
      </c>
      <c r="G720" s="1"/>
    </row>
    <row r="721" spans="1:7" x14ac:dyDescent="0.2">
      <c r="A721" s="1"/>
      <c r="B721" s="4">
        <v>1000041531</v>
      </c>
      <c r="C721" s="4" t="s">
        <v>7</v>
      </c>
      <c r="D721" s="4">
        <v>1530719</v>
      </c>
      <c r="E721" s="4" t="s">
        <v>737</v>
      </c>
      <c r="F721" s="2">
        <v>1</v>
      </c>
      <c r="G721" s="1"/>
    </row>
    <row r="722" spans="1:7" x14ac:dyDescent="0.2">
      <c r="A722" s="1"/>
      <c r="B722" s="4">
        <v>1000041531</v>
      </c>
      <c r="C722" s="4" t="s">
        <v>7</v>
      </c>
      <c r="D722" s="4">
        <v>1534106</v>
      </c>
      <c r="E722" s="4" t="s">
        <v>738</v>
      </c>
      <c r="F722" s="2">
        <v>1</v>
      </c>
      <c r="G722" s="1"/>
    </row>
    <row r="723" spans="1:7" x14ac:dyDescent="0.2">
      <c r="A723" s="1"/>
      <c r="B723" s="4">
        <v>1000041531</v>
      </c>
      <c r="C723" s="4" t="s">
        <v>7</v>
      </c>
      <c r="D723" s="4">
        <v>1538706</v>
      </c>
      <c r="E723" s="4" t="s">
        <v>21</v>
      </c>
      <c r="F723" s="2">
        <v>1</v>
      </c>
      <c r="G723" s="1"/>
    </row>
    <row r="724" spans="1:7" x14ac:dyDescent="0.2">
      <c r="A724" s="1"/>
      <c r="B724" s="4">
        <v>1000041531</v>
      </c>
      <c r="C724" s="4" t="s">
        <v>7</v>
      </c>
      <c r="D724" s="4">
        <v>1538706</v>
      </c>
      <c r="E724" s="4" t="s">
        <v>21</v>
      </c>
      <c r="F724" s="2">
        <v>1</v>
      </c>
      <c r="G724" s="1"/>
    </row>
    <row r="725" spans="1:7" x14ac:dyDescent="0.2">
      <c r="A725" s="1"/>
      <c r="B725" s="4">
        <v>1000041531</v>
      </c>
      <c r="C725" s="4" t="s">
        <v>7</v>
      </c>
      <c r="D725" s="4">
        <v>1538706</v>
      </c>
      <c r="E725" s="4" t="s">
        <v>21</v>
      </c>
      <c r="F725" s="2">
        <v>1</v>
      </c>
      <c r="G725" s="1"/>
    </row>
    <row r="726" spans="1:7" x14ac:dyDescent="0.2">
      <c r="A726" s="1"/>
      <c r="B726" s="4">
        <v>1000041531</v>
      </c>
      <c r="C726" s="4" t="s">
        <v>7</v>
      </c>
      <c r="D726" s="4">
        <v>1539601</v>
      </c>
      <c r="E726" s="4" t="s">
        <v>586</v>
      </c>
      <c r="F726" s="2">
        <v>1</v>
      </c>
      <c r="G726" s="1"/>
    </row>
    <row r="727" spans="1:7" x14ac:dyDescent="0.2">
      <c r="A727" s="1"/>
      <c r="B727" s="4">
        <v>1000041531</v>
      </c>
      <c r="C727" s="4" t="s">
        <v>7</v>
      </c>
      <c r="D727" s="4">
        <v>1539877</v>
      </c>
      <c r="E727" s="4" t="s">
        <v>739</v>
      </c>
      <c r="F727" s="2">
        <v>1</v>
      </c>
      <c r="G727" s="1"/>
    </row>
    <row r="728" spans="1:7" x14ac:dyDescent="0.2">
      <c r="A728" s="1"/>
      <c r="B728" s="4">
        <v>1000041531</v>
      </c>
      <c r="C728" s="4" t="s">
        <v>7</v>
      </c>
      <c r="D728" s="4">
        <v>1548330</v>
      </c>
      <c r="E728" s="4" t="s">
        <v>740</v>
      </c>
      <c r="F728" s="2">
        <v>1</v>
      </c>
      <c r="G728" s="1"/>
    </row>
    <row r="729" spans="1:7" x14ac:dyDescent="0.2">
      <c r="A729" s="1"/>
      <c r="B729" s="4">
        <v>1000041531</v>
      </c>
      <c r="C729" s="4" t="s">
        <v>7</v>
      </c>
      <c r="D729" s="4">
        <v>1548353</v>
      </c>
      <c r="E729" s="4" t="s">
        <v>289</v>
      </c>
      <c r="F729" s="2">
        <v>1</v>
      </c>
      <c r="G729" s="1"/>
    </row>
    <row r="730" spans="1:7" x14ac:dyDescent="0.2">
      <c r="A730" s="1"/>
      <c r="B730" s="4">
        <v>1000041531</v>
      </c>
      <c r="C730" s="4" t="s">
        <v>7</v>
      </c>
      <c r="D730" s="4">
        <v>1552762</v>
      </c>
      <c r="E730" s="4" t="s">
        <v>741</v>
      </c>
      <c r="F730" s="2">
        <v>1</v>
      </c>
      <c r="G730" s="1"/>
    </row>
    <row r="731" spans="1:7" x14ac:dyDescent="0.2">
      <c r="A731" s="1"/>
      <c r="B731" s="4">
        <v>1000041531</v>
      </c>
      <c r="C731" s="4" t="s">
        <v>7</v>
      </c>
      <c r="D731" s="4">
        <v>1559588</v>
      </c>
      <c r="E731" s="4" t="s">
        <v>742</v>
      </c>
      <c r="F731" s="2">
        <v>6</v>
      </c>
      <c r="G731" s="1"/>
    </row>
    <row r="732" spans="1:7" x14ac:dyDescent="0.2">
      <c r="A732" s="1"/>
      <c r="B732" s="4">
        <v>1000041531</v>
      </c>
      <c r="C732" s="4" t="s">
        <v>7</v>
      </c>
      <c r="D732" s="4">
        <v>1561691</v>
      </c>
      <c r="E732" s="4" t="s">
        <v>655</v>
      </c>
      <c r="F732" s="2">
        <v>1</v>
      </c>
      <c r="G732" s="1"/>
    </row>
    <row r="733" spans="1:7" x14ac:dyDescent="0.2">
      <c r="A733" s="1"/>
      <c r="B733" s="4">
        <v>1000041531</v>
      </c>
      <c r="C733" s="4" t="s">
        <v>7</v>
      </c>
      <c r="D733" s="4">
        <v>1564901</v>
      </c>
      <c r="E733" s="4" t="s">
        <v>743</v>
      </c>
      <c r="F733" s="2">
        <v>4</v>
      </c>
      <c r="G733" s="1"/>
    </row>
    <row r="734" spans="1:7" x14ac:dyDescent="0.2">
      <c r="A734" s="1"/>
      <c r="B734" s="4">
        <v>1000041531</v>
      </c>
      <c r="C734" s="4" t="s">
        <v>7</v>
      </c>
      <c r="D734" s="4">
        <v>1574078</v>
      </c>
      <c r="E734" s="4" t="s">
        <v>744</v>
      </c>
      <c r="F734" s="2">
        <v>1</v>
      </c>
      <c r="G734" s="1"/>
    </row>
    <row r="735" spans="1:7" x14ac:dyDescent="0.2">
      <c r="A735" s="1"/>
      <c r="B735" s="4">
        <v>1000041531</v>
      </c>
      <c r="C735" s="4" t="s">
        <v>7</v>
      </c>
      <c r="D735" s="4">
        <v>1586224</v>
      </c>
      <c r="E735" s="4" t="s">
        <v>245</v>
      </c>
      <c r="F735" s="2">
        <v>1</v>
      </c>
      <c r="G735" s="1"/>
    </row>
    <row r="736" spans="1:7" x14ac:dyDescent="0.2">
      <c r="A736" s="1"/>
      <c r="B736" s="4">
        <v>1000041531</v>
      </c>
      <c r="C736" s="4" t="s">
        <v>7</v>
      </c>
      <c r="D736" s="4">
        <v>1587099</v>
      </c>
      <c r="E736" s="4" t="s">
        <v>745</v>
      </c>
      <c r="F736" s="2">
        <v>1</v>
      </c>
      <c r="G736" s="1"/>
    </row>
    <row r="737" spans="1:7" x14ac:dyDescent="0.2">
      <c r="A737" s="1"/>
      <c r="B737" s="4">
        <v>1000041531</v>
      </c>
      <c r="C737" s="4" t="s">
        <v>7</v>
      </c>
      <c r="D737" s="4">
        <v>1594596</v>
      </c>
      <c r="E737" s="4" t="s">
        <v>292</v>
      </c>
      <c r="F737" s="2">
        <v>1</v>
      </c>
      <c r="G737" s="1"/>
    </row>
    <row r="738" spans="1:7" x14ac:dyDescent="0.2">
      <c r="A738" s="1"/>
      <c r="B738" s="4">
        <v>1000041531</v>
      </c>
      <c r="C738" s="4" t="s">
        <v>7</v>
      </c>
      <c r="D738" s="4">
        <v>1604189</v>
      </c>
      <c r="E738" s="4" t="s">
        <v>746</v>
      </c>
      <c r="F738" s="2">
        <v>1</v>
      </c>
      <c r="G738" s="1"/>
    </row>
    <row r="739" spans="1:7" x14ac:dyDescent="0.2">
      <c r="A739" s="1"/>
      <c r="B739" s="4">
        <v>1000041531</v>
      </c>
      <c r="C739" s="4" t="s">
        <v>7</v>
      </c>
      <c r="D739" s="4">
        <v>1608878</v>
      </c>
      <c r="E739" s="4" t="s">
        <v>23</v>
      </c>
      <c r="F739" s="2">
        <v>1</v>
      </c>
      <c r="G739" s="1"/>
    </row>
    <row r="740" spans="1:7" x14ac:dyDescent="0.2">
      <c r="A740" s="1"/>
      <c r="B740" s="4">
        <v>1000041531</v>
      </c>
      <c r="C740" s="4" t="s">
        <v>7</v>
      </c>
      <c r="D740" s="4">
        <v>1613308</v>
      </c>
      <c r="E740" s="4" t="s">
        <v>663</v>
      </c>
      <c r="F740" s="2">
        <v>1</v>
      </c>
      <c r="G740" s="1"/>
    </row>
    <row r="741" spans="1:7" x14ac:dyDescent="0.2">
      <c r="A741" s="1"/>
      <c r="B741" s="4">
        <v>1000041531</v>
      </c>
      <c r="C741" s="4" t="s">
        <v>7</v>
      </c>
      <c r="D741" s="4">
        <v>1613312</v>
      </c>
      <c r="E741" s="4" t="s">
        <v>747</v>
      </c>
      <c r="F741" s="2">
        <v>1</v>
      </c>
      <c r="G741" s="1"/>
    </row>
    <row r="742" spans="1:7" x14ac:dyDescent="0.2">
      <c r="A742" s="1"/>
      <c r="B742" s="4">
        <v>1000041531</v>
      </c>
      <c r="C742" s="4" t="s">
        <v>7</v>
      </c>
      <c r="D742" s="4">
        <v>1613600</v>
      </c>
      <c r="E742" s="4" t="s">
        <v>294</v>
      </c>
      <c r="F742" s="2">
        <v>1</v>
      </c>
      <c r="G742" s="1"/>
    </row>
    <row r="743" spans="1:7" x14ac:dyDescent="0.2">
      <c r="A743" s="1"/>
      <c r="B743" s="4">
        <v>1000041531</v>
      </c>
      <c r="C743" s="4" t="s">
        <v>7</v>
      </c>
      <c r="D743" s="4">
        <v>1616176</v>
      </c>
      <c r="E743" s="4" t="s">
        <v>748</v>
      </c>
      <c r="F743" s="2">
        <v>1</v>
      </c>
      <c r="G743" s="1"/>
    </row>
    <row r="744" spans="1:7" x14ac:dyDescent="0.2">
      <c r="A744" s="1"/>
      <c r="B744" s="4">
        <v>1000041531</v>
      </c>
      <c r="C744" s="4" t="s">
        <v>7</v>
      </c>
      <c r="D744" s="4">
        <v>1628712</v>
      </c>
      <c r="E744" s="4" t="s">
        <v>175</v>
      </c>
      <c r="F744" s="2">
        <v>1</v>
      </c>
      <c r="G744" s="1"/>
    </row>
    <row r="745" spans="1:7" x14ac:dyDescent="0.2">
      <c r="A745" s="1"/>
      <c r="B745" s="4">
        <v>1000041531</v>
      </c>
      <c r="C745" s="4" t="s">
        <v>7</v>
      </c>
      <c r="D745" s="4">
        <v>1633171</v>
      </c>
      <c r="E745" s="4" t="s">
        <v>749</v>
      </c>
      <c r="F745" s="2">
        <v>1</v>
      </c>
      <c r="G745" s="1"/>
    </row>
    <row r="746" spans="1:7" x14ac:dyDescent="0.2">
      <c r="A746" s="1"/>
      <c r="B746" s="4">
        <v>1000041531</v>
      </c>
      <c r="C746" s="4" t="s">
        <v>7</v>
      </c>
      <c r="D746" s="4">
        <v>1645720</v>
      </c>
      <c r="E746" s="4" t="s">
        <v>750</v>
      </c>
      <c r="F746" s="2">
        <v>1</v>
      </c>
      <c r="G746" s="1"/>
    </row>
    <row r="747" spans="1:7" x14ac:dyDescent="0.2">
      <c r="A747" s="1"/>
      <c r="B747" s="4">
        <v>1000041531</v>
      </c>
      <c r="C747" s="4" t="s">
        <v>7</v>
      </c>
      <c r="D747" s="4">
        <v>1647474</v>
      </c>
      <c r="E747" s="4" t="s">
        <v>751</v>
      </c>
      <c r="F747" s="2">
        <v>1</v>
      </c>
      <c r="G747" s="1"/>
    </row>
    <row r="748" spans="1:7" x14ac:dyDescent="0.2">
      <c r="A748" s="1"/>
      <c r="B748" s="4">
        <v>1000041531</v>
      </c>
      <c r="C748" s="4" t="s">
        <v>7</v>
      </c>
      <c r="D748" s="4">
        <v>1668876</v>
      </c>
      <c r="E748" s="4" t="s">
        <v>202</v>
      </c>
      <c r="F748" s="2">
        <v>1</v>
      </c>
      <c r="G748" s="1"/>
    </row>
    <row r="749" spans="1:7" x14ac:dyDescent="0.2">
      <c r="A749" s="1"/>
      <c r="B749" s="4">
        <v>1000041531</v>
      </c>
      <c r="C749" s="4" t="s">
        <v>7</v>
      </c>
      <c r="D749" s="4">
        <v>1668889</v>
      </c>
      <c r="E749" s="4" t="s">
        <v>752</v>
      </c>
      <c r="F749" s="2">
        <v>1</v>
      </c>
      <c r="G749" s="1"/>
    </row>
    <row r="750" spans="1:7" x14ac:dyDescent="0.2">
      <c r="A750" s="1"/>
      <c r="B750" s="4">
        <v>1000041531</v>
      </c>
      <c r="C750" s="4" t="s">
        <v>7</v>
      </c>
      <c r="D750" s="4">
        <v>1712147</v>
      </c>
      <c r="E750" s="4" t="s">
        <v>563</v>
      </c>
      <c r="F750" s="2">
        <v>1</v>
      </c>
      <c r="G750" s="1"/>
    </row>
    <row r="751" spans="1:7" x14ac:dyDescent="0.2">
      <c r="A751" s="1"/>
      <c r="B751" s="4">
        <v>1000041531</v>
      </c>
      <c r="C751" s="4" t="s">
        <v>7</v>
      </c>
      <c r="D751" s="4">
        <v>1713863</v>
      </c>
      <c r="E751" s="4" t="s">
        <v>753</v>
      </c>
      <c r="F751" s="2">
        <v>1</v>
      </c>
      <c r="G751" s="1"/>
    </row>
    <row r="752" spans="1:7" x14ac:dyDescent="0.2">
      <c r="A752" s="1"/>
      <c r="B752" s="4">
        <v>1000041531</v>
      </c>
      <c r="C752" s="4" t="s">
        <v>7</v>
      </c>
      <c r="D752" s="4">
        <v>1715718</v>
      </c>
      <c r="E752" s="4" t="s">
        <v>754</v>
      </c>
      <c r="F752" s="2">
        <v>1</v>
      </c>
      <c r="G752" s="1"/>
    </row>
    <row r="753" spans="1:7" x14ac:dyDescent="0.2">
      <c r="A753" s="1"/>
      <c r="B753" s="4">
        <v>1000041531</v>
      </c>
      <c r="C753" s="4" t="s">
        <v>7</v>
      </c>
      <c r="D753" s="4">
        <v>1762770</v>
      </c>
      <c r="E753" s="4" t="s">
        <v>755</v>
      </c>
      <c r="F753" s="2">
        <v>1</v>
      </c>
      <c r="G753" s="1"/>
    </row>
    <row r="754" spans="1:7" x14ac:dyDescent="0.2">
      <c r="A754" s="1"/>
      <c r="B754" s="4">
        <v>1000041531</v>
      </c>
      <c r="C754" s="4" t="s">
        <v>7</v>
      </c>
      <c r="D754" s="4">
        <v>1784636</v>
      </c>
      <c r="E754" s="4" t="s">
        <v>756</v>
      </c>
      <c r="F754" s="2">
        <v>1</v>
      </c>
      <c r="G754" s="1"/>
    </row>
    <row r="755" spans="1:7" x14ac:dyDescent="0.2">
      <c r="A755" s="1"/>
      <c r="B755" s="4">
        <v>1000041531</v>
      </c>
      <c r="C755" s="4" t="s">
        <v>7</v>
      </c>
      <c r="D755" s="4">
        <v>1841222</v>
      </c>
      <c r="E755" s="4" t="s">
        <v>757</v>
      </c>
      <c r="F755" s="2">
        <v>1</v>
      </c>
      <c r="G755" s="1"/>
    </row>
    <row r="756" spans="1:7" x14ac:dyDescent="0.2">
      <c r="A756" s="1"/>
      <c r="B756" s="4">
        <v>1000041531</v>
      </c>
      <c r="C756" s="4" t="s">
        <v>7</v>
      </c>
      <c r="D756" s="4">
        <v>1844806</v>
      </c>
      <c r="E756" s="4" t="s">
        <v>758</v>
      </c>
      <c r="F756" s="2">
        <v>1</v>
      </c>
      <c r="G756" s="1"/>
    </row>
    <row r="757" spans="1:7" x14ac:dyDescent="0.2">
      <c r="A757" s="1"/>
      <c r="B757" s="4">
        <v>1000041531</v>
      </c>
      <c r="C757" s="4" t="s">
        <v>7</v>
      </c>
      <c r="D757" s="4">
        <v>1846469</v>
      </c>
      <c r="E757" s="4" t="s">
        <v>759</v>
      </c>
      <c r="F757" s="2">
        <v>1</v>
      </c>
      <c r="G757" s="1"/>
    </row>
    <row r="758" spans="1:7" x14ac:dyDescent="0.2">
      <c r="A758" s="1"/>
      <c r="B758" s="4">
        <v>1000041531</v>
      </c>
      <c r="C758" s="4" t="s">
        <v>7</v>
      </c>
      <c r="D758" s="4">
        <v>1848495</v>
      </c>
      <c r="E758" s="4" t="s">
        <v>760</v>
      </c>
      <c r="F758" s="2">
        <v>1</v>
      </c>
      <c r="G758" s="1"/>
    </row>
    <row r="759" spans="1:7" x14ac:dyDescent="0.2">
      <c r="A759" s="1"/>
      <c r="B759" s="4">
        <v>1000041531</v>
      </c>
      <c r="C759" s="4" t="s">
        <v>7</v>
      </c>
      <c r="D759" s="4">
        <v>1882278</v>
      </c>
      <c r="E759" s="4" t="s">
        <v>761</v>
      </c>
      <c r="F759" s="2">
        <v>1</v>
      </c>
      <c r="G759" s="1"/>
    </row>
    <row r="760" spans="1:7" x14ac:dyDescent="0.2">
      <c r="A760" s="1"/>
      <c r="B760" s="4">
        <v>1000041531</v>
      </c>
      <c r="C760" s="4" t="s">
        <v>7</v>
      </c>
      <c r="D760" s="4">
        <v>1891635</v>
      </c>
      <c r="E760" s="4" t="s">
        <v>762</v>
      </c>
      <c r="F760" s="2">
        <v>1</v>
      </c>
      <c r="G760" s="1"/>
    </row>
    <row r="761" spans="1:7" x14ac:dyDescent="0.2">
      <c r="A761" s="1"/>
      <c r="B761" s="4">
        <v>1000041531</v>
      </c>
      <c r="C761" s="4" t="s">
        <v>7</v>
      </c>
      <c r="D761" s="4">
        <v>1891635</v>
      </c>
      <c r="E761" s="4" t="s">
        <v>762</v>
      </c>
      <c r="F761" s="2">
        <v>1</v>
      </c>
      <c r="G761" s="1"/>
    </row>
    <row r="762" spans="1:7" x14ac:dyDescent="0.2">
      <c r="A762" s="1"/>
      <c r="B762" s="4">
        <v>1000041531</v>
      </c>
      <c r="C762" s="4" t="s">
        <v>7</v>
      </c>
      <c r="D762" s="4">
        <v>1914142</v>
      </c>
      <c r="E762" s="4" t="s">
        <v>763</v>
      </c>
      <c r="F762" s="2">
        <v>1</v>
      </c>
      <c r="G762" s="1"/>
    </row>
    <row r="763" spans="1:7" x14ac:dyDescent="0.2">
      <c r="A763" s="1"/>
      <c r="B763" s="4">
        <v>1000041531</v>
      </c>
      <c r="C763" s="4" t="s">
        <v>7</v>
      </c>
      <c r="D763" s="4">
        <v>1930060</v>
      </c>
      <c r="E763" s="4" t="s">
        <v>304</v>
      </c>
      <c r="F763" s="2">
        <v>1</v>
      </c>
      <c r="G763" s="1"/>
    </row>
    <row r="764" spans="1:7" x14ac:dyDescent="0.2">
      <c r="A764" s="1"/>
      <c r="B764" s="4">
        <v>1000041531</v>
      </c>
      <c r="C764" s="4" t="s">
        <v>7</v>
      </c>
      <c r="D764" s="4">
        <v>1932788</v>
      </c>
      <c r="E764" s="4" t="s">
        <v>574</v>
      </c>
      <c r="F764" s="2">
        <v>1</v>
      </c>
      <c r="G764" s="1"/>
    </row>
    <row r="765" spans="1:7" x14ac:dyDescent="0.2">
      <c r="A765" s="1"/>
      <c r="B765" s="4">
        <v>1000041531</v>
      </c>
      <c r="C765" s="4" t="s">
        <v>7</v>
      </c>
      <c r="D765" s="4">
        <v>1932788</v>
      </c>
      <c r="E765" s="4" t="s">
        <v>574</v>
      </c>
      <c r="F765" s="2">
        <v>1</v>
      </c>
      <c r="G765" s="1"/>
    </row>
    <row r="766" spans="1:7" x14ac:dyDescent="0.2">
      <c r="A766" s="1"/>
      <c r="B766" s="4">
        <v>1000041531</v>
      </c>
      <c r="C766" s="4" t="s">
        <v>7</v>
      </c>
      <c r="D766" s="4">
        <v>1954051</v>
      </c>
      <c r="E766" s="4" t="s">
        <v>764</v>
      </c>
      <c r="F766" s="2">
        <v>1</v>
      </c>
      <c r="G766" s="1"/>
    </row>
    <row r="767" spans="1:7" x14ac:dyDescent="0.2">
      <c r="A767" s="1"/>
      <c r="B767" s="4">
        <v>1000041531</v>
      </c>
      <c r="C767" s="4" t="s">
        <v>7</v>
      </c>
      <c r="D767" s="4">
        <v>1992046</v>
      </c>
      <c r="E767" s="4" t="s">
        <v>765</v>
      </c>
      <c r="F767" s="2">
        <v>1</v>
      </c>
      <c r="G767" s="1"/>
    </row>
    <row r="768" spans="1:7" x14ac:dyDescent="0.2">
      <c r="A768" s="1"/>
      <c r="B768" s="4">
        <v>1000041531</v>
      </c>
      <c r="C768" s="4" t="s">
        <v>7</v>
      </c>
      <c r="D768" s="4">
        <v>1997932</v>
      </c>
      <c r="E768" s="4" t="s">
        <v>766</v>
      </c>
      <c r="F768" s="2">
        <v>1</v>
      </c>
      <c r="G768" s="1"/>
    </row>
    <row r="769" spans="1:7" x14ac:dyDescent="0.2">
      <c r="A769" s="1"/>
      <c r="B769" s="4">
        <v>1000041531</v>
      </c>
      <c r="C769" s="4" t="s">
        <v>7</v>
      </c>
      <c r="D769" s="4">
        <v>2001853</v>
      </c>
      <c r="E769" s="4" t="s">
        <v>767</v>
      </c>
      <c r="F769" s="2">
        <v>1</v>
      </c>
      <c r="G769" s="1"/>
    </row>
    <row r="770" spans="1:7" x14ac:dyDescent="0.2">
      <c r="A770" s="1"/>
      <c r="B770" s="4">
        <v>1000041531</v>
      </c>
      <c r="C770" s="4" t="s">
        <v>7</v>
      </c>
      <c r="D770" s="4">
        <v>2137788</v>
      </c>
      <c r="E770" s="4" t="s">
        <v>768</v>
      </c>
      <c r="F770" s="2">
        <v>1</v>
      </c>
      <c r="G770" s="1"/>
    </row>
    <row r="771" spans="1:7" x14ac:dyDescent="0.2">
      <c r="A771" s="1"/>
      <c r="B771" s="4">
        <v>1000041531</v>
      </c>
      <c r="C771" s="4" t="s">
        <v>7</v>
      </c>
      <c r="D771" s="4">
        <v>2138452</v>
      </c>
      <c r="E771" s="4" t="s">
        <v>769</v>
      </c>
      <c r="F771" s="2">
        <v>1</v>
      </c>
      <c r="G771" s="1"/>
    </row>
    <row r="772" spans="1:7" x14ac:dyDescent="0.2">
      <c r="A772" s="1"/>
      <c r="B772" s="4">
        <v>1000041531</v>
      </c>
      <c r="C772" s="4" t="s">
        <v>7</v>
      </c>
      <c r="D772" s="4">
        <v>2139579</v>
      </c>
      <c r="E772" s="4" t="s">
        <v>770</v>
      </c>
      <c r="F772" s="2">
        <v>1</v>
      </c>
      <c r="G772" s="1"/>
    </row>
    <row r="773" spans="1:7" x14ac:dyDescent="0.2">
      <c r="A773" s="1"/>
      <c r="B773" s="4">
        <v>1000041531</v>
      </c>
      <c r="C773" s="4" t="s">
        <v>7</v>
      </c>
      <c r="D773" s="4">
        <v>2139780</v>
      </c>
      <c r="E773" s="4" t="s">
        <v>771</v>
      </c>
      <c r="F773" s="2">
        <v>1</v>
      </c>
      <c r="G773" s="1"/>
    </row>
    <row r="774" spans="1:7" x14ac:dyDescent="0.2">
      <c r="A774" s="1"/>
      <c r="B774" s="4">
        <v>1000041531</v>
      </c>
      <c r="C774" s="4" t="s">
        <v>7</v>
      </c>
      <c r="D774" s="4">
        <v>2139961</v>
      </c>
      <c r="E774" s="4" t="s">
        <v>772</v>
      </c>
      <c r="F774" s="2">
        <v>1</v>
      </c>
      <c r="G774" s="1"/>
    </row>
    <row r="775" spans="1:7" x14ac:dyDescent="0.2">
      <c r="A775" s="1"/>
      <c r="B775" s="4">
        <v>1000041531</v>
      </c>
      <c r="C775" s="4" t="s">
        <v>7</v>
      </c>
      <c r="D775" s="4">
        <v>2139966</v>
      </c>
      <c r="E775" s="4" t="s">
        <v>773</v>
      </c>
      <c r="F775" s="2">
        <v>1</v>
      </c>
      <c r="G775" s="1"/>
    </row>
    <row r="776" spans="1:7" x14ac:dyDescent="0.2">
      <c r="A776" s="1"/>
      <c r="B776" s="4">
        <v>1000041531</v>
      </c>
      <c r="C776" s="4" t="s">
        <v>7</v>
      </c>
      <c r="D776" s="4">
        <v>2160727</v>
      </c>
      <c r="E776" s="4" t="s">
        <v>305</v>
      </c>
      <c r="F776" s="2">
        <v>1</v>
      </c>
      <c r="G776" s="1"/>
    </row>
    <row r="777" spans="1:7" x14ac:dyDescent="0.2">
      <c r="A777" s="1"/>
      <c r="B777" s="4">
        <v>1000041531</v>
      </c>
      <c r="C777" s="4" t="s">
        <v>7</v>
      </c>
      <c r="D777" s="4">
        <v>2160999</v>
      </c>
      <c r="E777" s="4" t="s">
        <v>255</v>
      </c>
      <c r="F777" s="2">
        <v>1</v>
      </c>
      <c r="G777" s="1"/>
    </row>
    <row r="778" spans="1:7" x14ac:dyDescent="0.2">
      <c r="A778" s="1"/>
      <c r="B778" s="4">
        <v>1000041531</v>
      </c>
      <c r="C778" s="4" t="s">
        <v>7</v>
      </c>
      <c r="D778" s="4">
        <v>2182347</v>
      </c>
      <c r="E778" s="4" t="s">
        <v>774</v>
      </c>
      <c r="F778" s="2">
        <v>1</v>
      </c>
      <c r="G778" s="1"/>
    </row>
    <row r="779" spans="1:7" x14ac:dyDescent="0.2">
      <c r="A779" s="1"/>
      <c r="B779" s="4">
        <v>1000041531</v>
      </c>
      <c r="C779" s="4" t="s">
        <v>7</v>
      </c>
      <c r="D779" s="4">
        <v>2182824</v>
      </c>
      <c r="E779" s="4" t="s">
        <v>775</v>
      </c>
      <c r="F779" s="2">
        <v>1</v>
      </c>
      <c r="G779" s="5">
        <v>1460.5898159999999</v>
      </c>
    </row>
    <row r="782" spans="1:7" x14ac:dyDescent="0.2">
      <c r="A782" s="1">
        <v>929</v>
      </c>
      <c r="B782">
        <v>1000040608</v>
      </c>
      <c r="C782" t="s">
        <v>7</v>
      </c>
      <c r="D782">
        <v>123239</v>
      </c>
      <c r="E782" t="s">
        <v>776</v>
      </c>
      <c r="F782">
        <v>3</v>
      </c>
      <c r="G782" s="8"/>
    </row>
    <row r="783" spans="1:7" x14ac:dyDescent="0.2">
      <c r="A783" s="1"/>
      <c r="B783">
        <v>1000040608</v>
      </c>
      <c r="C783" t="s">
        <v>7</v>
      </c>
      <c r="D783">
        <v>250165</v>
      </c>
      <c r="E783" t="s">
        <v>777</v>
      </c>
      <c r="F783">
        <v>1</v>
      </c>
      <c r="G783" s="8"/>
    </row>
    <row r="784" spans="1:7" x14ac:dyDescent="0.2">
      <c r="A784" s="1"/>
      <c r="B784">
        <v>1000040608</v>
      </c>
      <c r="C784" t="s">
        <v>7</v>
      </c>
      <c r="D784">
        <v>250214</v>
      </c>
      <c r="E784" t="s">
        <v>778</v>
      </c>
      <c r="F784">
        <v>1</v>
      </c>
      <c r="G784" s="8"/>
    </row>
    <row r="785" spans="1:7" x14ac:dyDescent="0.2">
      <c r="A785" s="1"/>
      <c r="B785">
        <v>1000040608</v>
      </c>
      <c r="C785" t="s">
        <v>7</v>
      </c>
      <c r="D785">
        <v>251471</v>
      </c>
      <c r="E785" t="s">
        <v>779</v>
      </c>
      <c r="F785">
        <v>1</v>
      </c>
      <c r="G785" s="8"/>
    </row>
    <row r="786" spans="1:7" x14ac:dyDescent="0.2">
      <c r="A786" s="1"/>
      <c r="B786">
        <v>1000040608</v>
      </c>
      <c r="C786" t="s">
        <v>7</v>
      </c>
      <c r="D786">
        <v>275465</v>
      </c>
      <c r="E786" t="s">
        <v>780</v>
      </c>
      <c r="F786">
        <v>1</v>
      </c>
      <c r="G786" s="8"/>
    </row>
    <row r="787" spans="1:7" x14ac:dyDescent="0.2">
      <c r="A787" s="1"/>
      <c r="B787">
        <v>1000040608</v>
      </c>
      <c r="C787" t="s">
        <v>7</v>
      </c>
      <c r="D787">
        <v>365068</v>
      </c>
      <c r="E787" t="s">
        <v>781</v>
      </c>
      <c r="F787">
        <v>1</v>
      </c>
      <c r="G787" s="8"/>
    </row>
    <row r="788" spans="1:7" x14ac:dyDescent="0.2">
      <c r="A788" s="1"/>
      <c r="B788">
        <v>1000040608</v>
      </c>
      <c r="C788" t="s">
        <v>7</v>
      </c>
      <c r="D788">
        <v>373966</v>
      </c>
      <c r="E788" t="s">
        <v>219</v>
      </c>
      <c r="F788">
        <v>6</v>
      </c>
      <c r="G788" s="8"/>
    </row>
    <row r="789" spans="1:7" x14ac:dyDescent="0.2">
      <c r="A789" s="1"/>
      <c r="B789">
        <v>1000040608</v>
      </c>
      <c r="C789" t="s">
        <v>7</v>
      </c>
      <c r="D789">
        <v>398354</v>
      </c>
      <c r="E789" t="s">
        <v>782</v>
      </c>
      <c r="F789">
        <v>1</v>
      </c>
      <c r="G789" s="8"/>
    </row>
    <row r="790" spans="1:7" x14ac:dyDescent="0.2">
      <c r="A790" s="1"/>
      <c r="B790">
        <v>1000040608</v>
      </c>
      <c r="C790" t="s">
        <v>7</v>
      </c>
      <c r="D790">
        <v>468026</v>
      </c>
      <c r="E790" t="s">
        <v>783</v>
      </c>
      <c r="F790">
        <v>1</v>
      </c>
      <c r="G790" s="8"/>
    </row>
    <row r="791" spans="1:7" x14ac:dyDescent="0.2">
      <c r="A791" s="1"/>
      <c r="B791">
        <v>1000040608</v>
      </c>
      <c r="C791" t="s">
        <v>7</v>
      </c>
      <c r="D791">
        <v>515100</v>
      </c>
      <c r="E791" t="s">
        <v>784</v>
      </c>
      <c r="F791">
        <v>1</v>
      </c>
      <c r="G791" s="8"/>
    </row>
    <row r="792" spans="1:7" x14ac:dyDescent="0.2">
      <c r="A792" s="1"/>
      <c r="B792">
        <v>1000040608</v>
      </c>
      <c r="C792" t="s">
        <v>7</v>
      </c>
      <c r="D792">
        <v>588221</v>
      </c>
      <c r="E792" t="s">
        <v>785</v>
      </c>
      <c r="F792">
        <v>1</v>
      </c>
      <c r="G792" s="8"/>
    </row>
    <row r="793" spans="1:7" x14ac:dyDescent="0.2">
      <c r="A793" s="1"/>
      <c r="B793">
        <v>1000040608</v>
      </c>
      <c r="C793" t="s">
        <v>7</v>
      </c>
      <c r="D793">
        <v>588688</v>
      </c>
      <c r="E793" t="s">
        <v>786</v>
      </c>
      <c r="F793">
        <v>1</v>
      </c>
      <c r="G793" s="8"/>
    </row>
    <row r="794" spans="1:7" x14ac:dyDescent="0.2">
      <c r="A794" s="1"/>
      <c r="B794">
        <v>1000040608</v>
      </c>
      <c r="C794" t="s">
        <v>7</v>
      </c>
      <c r="D794">
        <v>640304</v>
      </c>
      <c r="E794" t="s">
        <v>787</v>
      </c>
      <c r="F794">
        <v>1</v>
      </c>
      <c r="G794" s="8"/>
    </row>
    <row r="795" spans="1:7" x14ac:dyDescent="0.2">
      <c r="A795" s="1"/>
      <c r="B795">
        <v>1000040608</v>
      </c>
      <c r="C795" t="s">
        <v>7</v>
      </c>
      <c r="D795">
        <v>640378</v>
      </c>
      <c r="E795" t="s">
        <v>276</v>
      </c>
      <c r="F795">
        <v>1</v>
      </c>
      <c r="G795" s="8"/>
    </row>
    <row r="796" spans="1:7" x14ac:dyDescent="0.2">
      <c r="A796" s="1"/>
      <c r="B796">
        <v>1000040608</v>
      </c>
      <c r="C796" t="s">
        <v>7</v>
      </c>
      <c r="D796">
        <v>672544</v>
      </c>
      <c r="E796" t="s">
        <v>788</v>
      </c>
      <c r="F796">
        <v>1</v>
      </c>
      <c r="G796" s="8"/>
    </row>
    <row r="797" spans="1:7" x14ac:dyDescent="0.2">
      <c r="A797" s="1"/>
      <c r="B797">
        <v>1000040608</v>
      </c>
      <c r="C797" t="s">
        <v>7</v>
      </c>
      <c r="D797">
        <v>711675</v>
      </c>
      <c r="E797" t="s">
        <v>789</v>
      </c>
      <c r="F797">
        <v>1</v>
      </c>
      <c r="G797" s="8"/>
    </row>
    <row r="798" spans="1:7" x14ac:dyDescent="0.2">
      <c r="A798" s="1"/>
      <c r="B798">
        <v>1000040608</v>
      </c>
      <c r="C798" t="s">
        <v>7</v>
      </c>
      <c r="D798">
        <v>711675</v>
      </c>
      <c r="E798" t="s">
        <v>789</v>
      </c>
      <c r="F798">
        <v>1</v>
      </c>
      <c r="G798" s="8"/>
    </row>
    <row r="799" spans="1:7" x14ac:dyDescent="0.2">
      <c r="A799" s="1"/>
      <c r="B799">
        <v>1000040608</v>
      </c>
      <c r="C799" t="s">
        <v>7</v>
      </c>
      <c r="D799">
        <v>711675</v>
      </c>
      <c r="E799" t="s">
        <v>789</v>
      </c>
      <c r="F799">
        <v>1</v>
      </c>
      <c r="G799" s="8"/>
    </row>
    <row r="800" spans="1:7" x14ac:dyDescent="0.2">
      <c r="A800" s="1"/>
      <c r="B800">
        <v>1000040608</v>
      </c>
      <c r="C800" t="s">
        <v>7</v>
      </c>
      <c r="D800">
        <v>711675</v>
      </c>
      <c r="E800" t="s">
        <v>789</v>
      </c>
      <c r="F800">
        <v>1</v>
      </c>
      <c r="G800" s="8"/>
    </row>
    <row r="801" spans="1:7" x14ac:dyDescent="0.2">
      <c r="A801" s="1"/>
      <c r="B801">
        <v>1000040608</v>
      </c>
      <c r="C801" t="s">
        <v>7</v>
      </c>
      <c r="D801">
        <v>807610</v>
      </c>
      <c r="E801" t="s">
        <v>790</v>
      </c>
      <c r="F801">
        <v>1</v>
      </c>
      <c r="G801" s="8"/>
    </row>
    <row r="802" spans="1:7" x14ac:dyDescent="0.2">
      <c r="A802" s="1"/>
      <c r="B802">
        <v>1000040608</v>
      </c>
      <c r="C802" t="s">
        <v>7</v>
      </c>
      <c r="D802">
        <v>807610</v>
      </c>
      <c r="E802" t="s">
        <v>790</v>
      </c>
      <c r="F802">
        <v>1</v>
      </c>
      <c r="G802" s="8"/>
    </row>
    <row r="803" spans="1:7" x14ac:dyDescent="0.2">
      <c r="A803" s="1"/>
      <c r="B803">
        <v>1000040608</v>
      </c>
      <c r="C803" t="s">
        <v>7</v>
      </c>
      <c r="D803">
        <v>813176</v>
      </c>
      <c r="E803" t="s">
        <v>791</v>
      </c>
      <c r="F803">
        <v>1</v>
      </c>
      <c r="G803" s="8"/>
    </row>
    <row r="804" spans="1:7" x14ac:dyDescent="0.2">
      <c r="A804" s="1"/>
      <c r="B804">
        <v>1000040608</v>
      </c>
      <c r="C804" t="s">
        <v>7</v>
      </c>
      <c r="D804">
        <v>1005366</v>
      </c>
      <c r="E804" t="s">
        <v>223</v>
      </c>
      <c r="F804">
        <v>1</v>
      </c>
      <c r="G804" s="8"/>
    </row>
    <row r="805" spans="1:7" x14ac:dyDescent="0.2">
      <c r="A805" s="1"/>
      <c r="B805">
        <v>1000040608</v>
      </c>
      <c r="C805" t="s">
        <v>7</v>
      </c>
      <c r="D805">
        <v>1081459</v>
      </c>
      <c r="E805" t="s">
        <v>792</v>
      </c>
      <c r="F805">
        <v>1</v>
      </c>
      <c r="G805" s="8"/>
    </row>
    <row r="806" spans="1:7" x14ac:dyDescent="0.2">
      <c r="A806" s="1"/>
      <c r="B806">
        <v>1000040608</v>
      </c>
      <c r="C806" t="s">
        <v>7</v>
      </c>
      <c r="D806">
        <v>1173729</v>
      </c>
      <c r="E806" t="s">
        <v>793</v>
      </c>
      <c r="F806">
        <v>1</v>
      </c>
      <c r="G806" s="8"/>
    </row>
    <row r="807" spans="1:7" x14ac:dyDescent="0.2">
      <c r="A807" s="1"/>
      <c r="B807">
        <v>1000040608</v>
      </c>
      <c r="C807" t="s">
        <v>7</v>
      </c>
      <c r="D807">
        <v>1289404</v>
      </c>
      <c r="E807" t="s">
        <v>199</v>
      </c>
      <c r="F807">
        <v>1</v>
      </c>
      <c r="G807" s="8"/>
    </row>
    <row r="808" spans="1:7" x14ac:dyDescent="0.2">
      <c r="A808" s="1"/>
      <c r="B808">
        <v>1000040608</v>
      </c>
      <c r="C808" t="s">
        <v>7</v>
      </c>
      <c r="D808">
        <v>1296314</v>
      </c>
      <c r="E808" t="s">
        <v>231</v>
      </c>
      <c r="F808">
        <v>1</v>
      </c>
      <c r="G808" s="8"/>
    </row>
    <row r="809" spans="1:7" x14ac:dyDescent="0.2">
      <c r="A809" s="1"/>
      <c r="B809">
        <v>1000040608</v>
      </c>
      <c r="C809" t="s">
        <v>7</v>
      </c>
      <c r="D809">
        <v>1313703</v>
      </c>
      <c r="E809" t="s">
        <v>233</v>
      </c>
      <c r="F809">
        <v>1</v>
      </c>
      <c r="G809" s="8"/>
    </row>
    <row r="810" spans="1:7" x14ac:dyDescent="0.2">
      <c r="A810" s="1"/>
      <c r="B810">
        <v>1000040608</v>
      </c>
      <c r="C810" t="s">
        <v>7</v>
      </c>
      <c r="D810">
        <v>1313704</v>
      </c>
      <c r="E810" t="s">
        <v>794</v>
      </c>
      <c r="F810">
        <v>1</v>
      </c>
      <c r="G810" s="8"/>
    </row>
    <row r="811" spans="1:7" x14ac:dyDescent="0.2">
      <c r="A811" s="1"/>
      <c r="B811">
        <v>1000040608</v>
      </c>
      <c r="C811" t="s">
        <v>7</v>
      </c>
      <c r="D811">
        <v>1343604</v>
      </c>
      <c r="E811" t="s">
        <v>134</v>
      </c>
      <c r="F811">
        <v>1</v>
      </c>
      <c r="G811" s="8"/>
    </row>
    <row r="812" spans="1:7" x14ac:dyDescent="0.2">
      <c r="A812" s="1"/>
      <c r="B812">
        <v>1000040608</v>
      </c>
      <c r="C812" t="s">
        <v>7</v>
      </c>
      <c r="D812">
        <v>1343604</v>
      </c>
      <c r="E812" t="s">
        <v>134</v>
      </c>
      <c r="F812">
        <v>1</v>
      </c>
      <c r="G812" s="8"/>
    </row>
    <row r="813" spans="1:7" x14ac:dyDescent="0.2">
      <c r="A813" s="1"/>
      <c r="B813">
        <v>1000040608</v>
      </c>
      <c r="C813" t="s">
        <v>7</v>
      </c>
      <c r="D813">
        <v>1367582</v>
      </c>
      <c r="E813" t="s">
        <v>282</v>
      </c>
      <c r="F813">
        <v>1</v>
      </c>
      <c r="G813" s="8"/>
    </row>
    <row r="814" spans="1:7" x14ac:dyDescent="0.2">
      <c r="A814" s="1"/>
      <c r="B814">
        <v>1000040608</v>
      </c>
      <c r="C814" t="s">
        <v>7</v>
      </c>
      <c r="D814">
        <v>1369493</v>
      </c>
      <c r="E814" t="s">
        <v>795</v>
      </c>
      <c r="F814">
        <v>1</v>
      </c>
      <c r="G814" s="8"/>
    </row>
    <row r="815" spans="1:7" x14ac:dyDescent="0.2">
      <c r="A815" s="1"/>
      <c r="B815">
        <v>1000040608</v>
      </c>
      <c r="C815" t="s">
        <v>7</v>
      </c>
      <c r="D815">
        <v>1407260</v>
      </c>
      <c r="E815" t="s">
        <v>796</v>
      </c>
      <c r="F815">
        <v>1</v>
      </c>
      <c r="G815" s="8"/>
    </row>
    <row r="816" spans="1:7" x14ac:dyDescent="0.2">
      <c r="A816" s="1"/>
      <c r="B816">
        <v>1000040608</v>
      </c>
      <c r="C816" t="s">
        <v>7</v>
      </c>
      <c r="D816">
        <v>1429627</v>
      </c>
      <c r="E816" t="s">
        <v>797</v>
      </c>
      <c r="F816">
        <v>1</v>
      </c>
      <c r="G816" s="8"/>
    </row>
    <row r="817" spans="1:7" x14ac:dyDescent="0.2">
      <c r="A817" s="1"/>
      <c r="B817">
        <v>1000040608</v>
      </c>
      <c r="C817" t="s">
        <v>7</v>
      </c>
      <c r="D817">
        <v>1430134</v>
      </c>
      <c r="E817" t="s">
        <v>798</v>
      </c>
      <c r="F817">
        <v>1</v>
      </c>
      <c r="G817" s="8"/>
    </row>
    <row r="818" spans="1:7" x14ac:dyDescent="0.2">
      <c r="A818" s="1"/>
      <c r="B818">
        <v>1000040608</v>
      </c>
      <c r="C818" t="s">
        <v>7</v>
      </c>
      <c r="D818">
        <v>1482956</v>
      </c>
      <c r="E818" t="s">
        <v>799</v>
      </c>
      <c r="F818">
        <v>1</v>
      </c>
      <c r="G818" s="8"/>
    </row>
    <row r="819" spans="1:7" x14ac:dyDescent="0.2">
      <c r="A819" s="1"/>
      <c r="B819">
        <v>1000040608</v>
      </c>
      <c r="C819" t="s">
        <v>7</v>
      </c>
      <c r="D819">
        <v>1484451</v>
      </c>
      <c r="E819" t="s">
        <v>800</v>
      </c>
      <c r="F819">
        <v>1</v>
      </c>
      <c r="G819" s="8"/>
    </row>
    <row r="820" spans="1:7" x14ac:dyDescent="0.2">
      <c r="A820" s="1"/>
      <c r="B820">
        <v>1000040608</v>
      </c>
      <c r="C820" t="s">
        <v>7</v>
      </c>
      <c r="D820">
        <v>1491433</v>
      </c>
      <c r="E820" t="s">
        <v>801</v>
      </c>
      <c r="F820">
        <v>1</v>
      </c>
      <c r="G820" s="8"/>
    </row>
    <row r="821" spans="1:7" x14ac:dyDescent="0.2">
      <c r="A821" s="1"/>
      <c r="B821">
        <v>1000040608</v>
      </c>
      <c r="C821" t="s">
        <v>7</v>
      </c>
      <c r="D821">
        <v>1491433</v>
      </c>
      <c r="E821" t="s">
        <v>801</v>
      </c>
      <c r="F821">
        <v>1</v>
      </c>
      <c r="G821" s="8"/>
    </row>
    <row r="822" spans="1:7" x14ac:dyDescent="0.2">
      <c r="A822" s="1"/>
      <c r="B822">
        <v>1000040608</v>
      </c>
      <c r="C822" t="s">
        <v>7</v>
      </c>
      <c r="D822">
        <v>1491433</v>
      </c>
      <c r="E822" t="s">
        <v>801</v>
      </c>
      <c r="F822">
        <v>1</v>
      </c>
      <c r="G822" s="8"/>
    </row>
    <row r="823" spans="1:7" x14ac:dyDescent="0.2">
      <c r="A823" s="1"/>
      <c r="B823">
        <v>1000040608</v>
      </c>
      <c r="C823" t="s">
        <v>7</v>
      </c>
      <c r="D823">
        <v>1499833</v>
      </c>
      <c r="E823" t="s">
        <v>201</v>
      </c>
      <c r="F823">
        <v>1</v>
      </c>
      <c r="G823" s="8"/>
    </row>
    <row r="824" spans="1:7" x14ac:dyDescent="0.2">
      <c r="A824" s="1"/>
      <c r="B824">
        <v>1000040608</v>
      </c>
      <c r="C824" t="s">
        <v>7</v>
      </c>
      <c r="D824">
        <v>1500077</v>
      </c>
      <c r="E824" t="s">
        <v>802</v>
      </c>
      <c r="F824">
        <v>1</v>
      </c>
      <c r="G824" s="8"/>
    </row>
    <row r="825" spans="1:7" x14ac:dyDescent="0.2">
      <c r="A825" s="1"/>
      <c r="B825">
        <v>1000040608</v>
      </c>
      <c r="C825" t="s">
        <v>7</v>
      </c>
      <c r="D825">
        <v>1526188</v>
      </c>
      <c r="E825" t="s">
        <v>803</v>
      </c>
      <c r="F825">
        <v>1</v>
      </c>
      <c r="G825" s="8"/>
    </row>
    <row r="826" spans="1:7" x14ac:dyDescent="0.2">
      <c r="A826" s="1"/>
      <c r="B826">
        <v>1000040608</v>
      </c>
      <c r="C826" t="s">
        <v>7</v>
      </c>
      <c r="D826">
        <v>1529100</v>
      </c>
      <c r="E826" t="s">
        <v>20</v>
      </c>
      <c r="F826">
        <v>1</v>
      </c>
      <c r="G826" s="8"/>
    </row>
    <row r="827" spans="1:7" x14ac:dyDescent="0.2">
      <c r="A827" s="1"/>
      <c r="B827">
        <v>1000040608</v>
      </c>
      <c r="C827" t="s">
        <v>7</v>
      </c>
      <c r="D827">
        <v>1530557</v>
      </c>
      <c r="E827" t="s">
        <v>804</v>
      </c>
      <c r="F827">
        <v>1</v>
      </c>
      <c r="G827" s="8"/>
    </row>
    <row r="828" spans="1:7" x14ac:dyDescent="0.2">
      <c r="A828" s="1"/>
      <c r="B828">
        <v>1000040608</v>
      </c>
      <c r="C828" t="s">
        <v>7</v>
      </c>
      <c r="D828">
        <v>1533807</v>
      </c>
      <c r="E828" t="s">
        <v>805</v>
      </c>
      <c r="F828">
        <v>1</v>
      </c>
      <c r="G828" s="8"/>
    </row>
    <row r="829" spans="1:7" x14ac:dyDescent="0.2">
      <c r="A829" s="1"/>
      <c r="B829">
        <v>1000040608</v>
      </c>
      <c r="C829" t="s">
        <v>7</v>
      </c>
      <c r="D829">
        <v>1548353</v>
      </c>
      <c r="E829" t="s">
        <v>289</v>
      </c>
      <c r="F829">
        <v>1</v>
      </c>
      <c r="G829" s="8"/>
    </row>
    <row r="830" spans="1:7" x14ac:dyDescent="0.2">
      <c r="A830" s="1"/>
      <c r="B830">
        <v>1000040608</v>
      </c>
      <c r="C830" t="s">
        <v>7</v>
      </c>
      <c r="D830">
        <v>1558916</v>
      </c>
      <c r="E830" t="s">
        <v>806</v>
      </c>
      <c r="F830">
        <v>1</v>
      </c>
      <c r="G830" s="8"/>
    </row>
    <row r="831" spans="1:7" x14ac:dyDescent="0.2">
      <c r="A831" s="1"/>
      <c r="B831">
        <v>1000040608</v>
      </c>
      <c r="C831" t="s">
        <v>7</v>
      </c>
      <c r="D831">
        <v>1558916</v>
      </c>
      <c r="E831" t="s">
        <v>806</v>
      </c>
      <c r="F831">
        <v>1</v>
      </c>
      <c r="G831" s="8"/>
    </row>
    <row r="832" spans="1:7" x14ac:dyDescent="0.2">
      <c r="A832" s="1"/>
      <c r="B832">
        <v>1000040608</v>
      </c>
      <c r="C832" t="s">
        <v>7</v>
      </c>
      <c r="D832">
        <v>1561340</v>
      </c>
      <c r="E832" t="s">
        <v>807</v>
      </c>
      <c r="F832">
        <v>1</v>
      </c>
      <c r="G832" s="8"/>
    </row>
    <row r="833" spans="1:7" x14ac:dyDescent="0.2">
      <c r="A833" s="1"/>
      <c r="B833">
        <v>1000040608</v>
      </c>
      <c r="C833" t="s">
        <v>7</v>
      </c>
      <c r="D833">
        <v>1561696</v>
      </c>
      <c r="E833" t="s">
        <v>808</v>
      </c>
      <c r="F833">
        <v>1</v>
      </c>
      <c r="G833" s="8"/>
    </row>
    <row r="834" spans="1:7" x14ac:dyDescent="0.2">
      <c r="A834" s="1"/>
      <c r="B834">
        <v>1000040608</v>
      </c>
      <c r="C834" t="s">
        <v>7</v>
      </c>
      <c r="D834">
        <v>1577605</v>
      </c>
      <c r="E834" t="s">
        <v>809</v>
      </c>
      <c r="F834">
        <v>1</v>
      </c>
      <c r="G834" s="8"/>
    </row>
    <row r="835" spans="1:7" x14ac:dyDescent="0.2">
      <c r="A835" s="1"/>
      <c r="B835">
        <v>1000040608</v>
      </c>
      <c r="C835" t="s">
        <v>7</v>
      </c>
      <c r="D835">
        <v>1603259</v>
      </c>
      <c r="E835" t="s">
        <v>810</v>
      </c>
      <c r="F835">
        <v>1</v>
      </c>
      <c r="G835" s="8"/>
    </row>
    <row r="836" spans="1:7" x14ac:dyDescent="0.2">
      <c r="A836" s="1"/>
      <c r="B836">
        <v>1000040608</v>
      </c>
      <c r="C836" t="s">
        <v>7</v>
      </c>
      <c r="D836">
        <v>1604581</v>
      </c>
      <c r="E836" t="s">
        <v>70</v>
      </c>
      <c r="F836">
        <v>1</v>
      </c>
      <c r="G836" s="8"/>
    </row>
    <row r="837" spans="1:7" x14ac:dyDescent="0.2">
      <c r="A837" s="1"/>
      <c r="B837">
        <v>1000040608</v>
      </c>
      <c r="C837" t="s">
        <v>7</v>
      </c>
      <c r="D837">
        <v>1610095</v>
      </c>
      <c r="E837" t="s">
        <v>24</v>
      </c>
      <c r="F837">
        <v>1</v>
      </c>
      <c r="G837" s="8"/>
    </row>
    <row r="838" spans="1:7" x14ac:dyDescent="0.2">
      <c r="A838" s="1"/>
      <c r="B838">
        <v>1000040608</v>
      </c>
      <c r="C838" t="s">
        <v>7</v>
      </c>
      <c r="D838">
        <v>1611408</v>
      </c>
      <c r="E838" t="s">
        <v>811</v>
      </c>
      <c r="F838">
        <v>1</v>
      </c>
      <c r="G838" s="8"/>
    </row>
    <row r="839" spans="1:7" x14ac:dyDescent="0.2">
      <c r="A839" s="1"/>
      <c r="B839">
        <v>1000040608</v>
      </c>
      <c r="C839" t="s">
        <v>7</v>
      </c>
      <c r="D839">
        <v>1611408</v>
      </c>
      <c r="E839" t="s">
        <v>811</v>
      </c>
      <c r="F839">
        <v>1</v>
      </c>
      <c r="G839" s="8"/>
    </row>
    <row r="840" spans="1:7" x14ac:dyDescent="0.2">
      <c r="A840" s="1"/>
      <c r="B840">
        <v>1000040608</v>
      </c>
      <c r="C840" t="s">
        <v>7</v>
      </c>
      <c r="D840">
        <v>1611409</v>
      </c>
      <c r="E840" t="s">
        <v>812</v>
      </c>
      <c r="F840">
        <v>1</v>
      </c>
      <c r="G840" s="8"/>
    </row>
    <row r="841" spans="1:7" x14ac:dyDescent="0.2">
      <c r="A841" s="1"/>
      <c r="B841">
        <v>1000040608</v>
      </c>
      <c r="C841" t="s">
        <v>7</v>
      </c>
      <c r="D841">
        <v>1616404</v>
      </c>
      <c r="E841" t="s">
        <v>813</v>
      </c>
      <c r="F841">
        <v>1</v>
      </c>
      <c r="G841" s="8"/>
    </row>
    <row r="842" spans="1:7" x14ac:dyDescent="0.2">
      <c r="A842" s="1"/>
      <c r="B842">
        <v>1000040608</v>
      </c>
      <c r="C842" t="s">
        <v>7</v>
      </c>
      <c r="D842">
        <v>1687382</v>
      </c>
      <c r="E842" t="s">
        <v>77</v>
      </c>
      <c r="F842">
        <v>1</v>
      </c>
      <c r="G842" s="8"/>
    </row>
    <row r="843" spans="1:7" x14ac:dyDescent="0.2">
      <c r="A843" s="1"/>
      <c r="B843">
        <v>1000040608</v>
      </c>
      <c r="C843" t="s">
        <v>7</v>
      </c>
      <c r="D843">
        <v>1687382</v>
      </c>
      <c r="E843" t="s">
        <v>77</v>
      </c>
      <c r="F843">
        <v>1</v>
      </c>
      <c r="G843" s="8"/>
    </row>
    <row r="844" spans="1:7" x14ac:dyDescent="0.2">
      <c r="A844" s="1"/>
      <c r="B844">
        <v>1000040608</v>
      </c>
      <c r="C844" t="s">
        <v>7</v>
      </c>
      <c r="D844">
        <v>1687382</v>
      </c>
      <c r="E844" t="s">
        <v>77</v>
      </c>
      <c r="F844">
        <v>1</v>
      </c>
      <c r="G844" s="8"/>
    </row>
    <row r="845" spans="1:7" x14ac:dyDescent="0.2">
      <c r="A845" s="1"/>
      <c r="B845">
        <v>1000040608</v>
      </c>
      <c r="C845" t="s">
        <v>7</v>
      </c>
      <c r="D845">
        <v>1687382</v>
      </c>
      <c r="E845" t="s">
        <v>77</v>
      </c>
      <c r="F845">
        <v>1</v>
      </c>
      <c r="G845" s="8"/>
    </row>
    <row r="846" spans="1:7" x14ac:dyDescent="0.2">
      <c r="A846" s="1"/>
      <c r="B846">
        <v>1000040608</v>
      </c>
      <c r="C846" t="s">
        <v>7</v>
      </c>
      <c r="D846">
        <v>1697380</v>
      </c>
      <c r="E846" t="s">
        <v>338</v>
      </c>
      <c r="F846">
        <v>1</v>
      </c>
      <c r="G846" s="8"/>
    </row>
    <row r="847" spans="1:7" x14ac:dyDescent="0.2">
      <c r="A847" s="1"/>
      <c r="B847">
        <v>1000040608</v>
      </c>
      <c r="C847" t="s">
        <v>7</v>
      </c>
      <c r="D847">
        <v>1712301</v>
      </c>
      <c r="E847" t="s">
        <v>814</v>
      </c>
      <c r="F847">
        <v>1</v>
      </c>
      <c r="G847" s="8"/>
    </row>
    <row r="848" spans="1:7" x14ac:dyDescent="0.2">
      <c r="A848" s="1"/>
      <c r="B848">
        <v>1000040608</v>
      </c>
      <c r="C848" t="s">
        <v>7</v>
      </c>
      <c r="D848">
        <v>1712499</v>
      </c>
      <c r="E848" t="s">
        <v>268</v>
      </c>
      <c r="F848">
        <v>1</v>
      </c>
      <c r="G848" s="8"/>
    </row>
    <row r="849" spans="1:7" x14ac:dyDescent="0.2">
      <c r="A849" s="1"/>
      <c r="B849">
        <v>1000040608</v>
      </c>
      <c r="C849" t="s">
        <v>7</v>
      </c>
      <c r="D849">
        <v>1714799</v>
      </c>
      <c r="E849" t="s">
        <v>815</v>
      </c>
      <c r="F849">
        <v>1</v>
      </c>
      <c r="G849" s="8"/>
    </row>
    <row r="850" spans="1:7" x14ac:dyDescent="0.2">
      <c r="A850" s="1"/>
      <c r="B850">
        <v>1000040608</v>
      </c>
      <c r="C850" t="s">
        <v>7</v>
      </c>
      <c r="D850">
        <v>1715499</v>
      </c>
      <c r="E850" t="s">
        <v>299</v>
      </c>
      <c r="F850">
        <v>1</v>
      </c>
      <c r="G850" s="8"/>
    </row>
    <row r="851" spans="1:7" x14ac:dyDescent="0.2">
      <c r="A851" s="1"/>
      <c r="B851">
        <v>1000040608</v>
      </c>
      <c r="C851" t="s">
        <v>7</v>
      </c>
      <c r="D851">
        <v>1716013</v>
      </c>
      <c r="E851" t="s">
        <v>816</v>
      </c>
      <c r="F851">
        <v>1</v>
      </c>
      <c r="G851" s="8"/>
    </row>
    <row r="852" spans="1:7" x14ac:dyDescent="0.2">
      <c r="A852" s="1"/>
      <c r="B852">
        <v>1000040608</v>
      </c>
      <c r="C852" t="s">
        <v>7</v>
      </c>
      <c r="D852">
        <v>1717531</v>
      </c>
      <c r="E852" t="s">
        <v>817</v>
      </c>
      <c r="F852">
        <v>1</v>
      </c>
      <c r="G852" s="8"/>
    </row>
    <row r="853" spans="1:7" x14ac:dyDescent="0.2">
      <c r="A853" s="1"/>
      <c r="B853">
        <v>1000040608</v>
      </c>
      <c r="C853" t="s">
        <v>7</v>
      </c>
      <c r="D853">
        <v>1717947</v>
      </c>
      <c r="E853" t="s">
        <v>588</v>
      </c>
      <c r="F853">
        <v>1</v>
      </c>
      <c r="G853" s="8"/>
    </row>
    <row r="854" spans="1:7" x14ac:dyDescent="0.2">
      <c r="A854" s="1"/>
      <c r="B854">
        <v>1000040608</v>
      </c>
      <c r="C854" t="s">
        <v>7</v>
      </c>
      <c r="D854">
        <v>1783918</v>
      </c>
      <c r="E854" t="s">
        <v>79</v>
      </c>
      <c r="F854">
        <v>1</v>
      </c>
      <c r="G854" s="8"/>
    </row>
    <row r="855" spans="1:7" x14ac:dyDescent="0.2">
      <c r="A855" s="1"/>
      <c r="B855">
        <v>1000040608</v>
      </c>
      <c r="C855" t="s">
        <v>7</v>
      </c>
      <c r="D855">
        <v>1796322</v>
      </c>
      <c r="E855" t="s">
        <v>818</v>
      </c>
      <c r="F855">
        <v>1</v>
      </c>
      <c r="G855" s="8"/>
    </row>
    <row r="856" spans="1:7" x14ac:dyDescent="0.2">
      <c r="A856" s="1"/>
      <c r="B856">
        <v>1000040608</v>
      </c>
      <c r="C856" t="s">
        <v>7</v>
      </c>
      <c r="D856">
        <v>1890366</v>
      </c>
      <c r="E856" t="s">
        <v>819</v>
      </c>
      <c r="F856">
        <v>1</v>
      </c>
      <c r="G856" s="8"/>
    </row>
    <row r="857" spans="1:7" x14ac:dyDescent="0.2">
      <c r="A857" s="1"/>
      <c r="B857">
        <v>1000040608</v>
      </c>
      <c r="C857" t="s">
        <v>7</v>
      </c>
      <c r="D857">
        <v>1898512</v>
      </c>
      <c r="E857" t="s">
        <v>820</v>
      </c>
      <c r="F857">
        <v>1</v>
      </c>
      <c r="G857" s="8"/>
    </row>
    <row r="858" spans="1:7" x14ac:dyDescent="0.2">
      <c r="A858" s="1"/>
      <c r="B858">
        <v>1000040608</v>
      </c>
      <c r="C858" t="s">
        <v>7</v>
      </c>
      <c r="D858">
        <v>1975125</v>
      </c>
      <c r="E858" t="s">
        <v>821</v>
      </c>
      <c r="F858">
        <v>1</v>
      </c>
      <c r="G858" s="8"/>
    </row>
    <row r="859" spans="1:7" x14ac:dyDescent="0.2">
      <c r="A859" s="1"/>
      <c r="B859">
        <v>1000040608</v>
      </c>
      <c r="C859" t="s">
        <v>7</v>
      </c>
      <c r="D859">
        <v>2138375</v>
      </c>
      <c r="E859" t="s">
        <v>822</v>
      </c>
      <c r="F859">
        <v>1</v>
      </c>
      <c r="G859" s="8"/>
    </row>
    <row r="860" spans="1:7" x14ac:dyDescent="0.2">
      <c r="A860" s="1"/>
      <c r="B860">
        <v>1000040608</v>
      </c>
      <c r="C860" t="s">
        <v>7</v>
      </c>
      <c r="D860">
        <v>2140345</v>
      </c>
      <c r="E860" t="s">
        <v>823</v>
      </c>
      <c r="F860">
        <v>1</v>
      </c>
      <c r="G860" s="8"/>
    </row>
    <row r="861" spans="1:7" x14ac:dyDescent="0.2">
      <c r="A861" s="1"/>
      <c r="B861">
        <v>1000040608</v>
      </c>
      <c r="C861" t="s">
        <v>7</v>
      </c>
      <c r="D861">
        <v>2140345</v>
      </c>
      <c r="E861" t="s">
        <v>823</v>
      </c>
      <c r="F861">
        <v>1</v>
      </c>
      <c r="G861" s="8"/>
    </row>
    <row r="862" spans="1:7" x14ac:dyDescent="0.2">
      <c r="A862" s="1"/>
      <c r="B862">
        <v>1000040608</v>
      </c>
      <c r="C862" t="s">
        <v>7</v>
      </c>
      <c r="D862">
        <v>2140348</v>
      </c>
      <c r="E862" t="s">
        <v>824</v>
      </c>
      <c r="F862">
        <v>1</v>
      </c>
      <c r="G862" s="8"/>
    </row>
    <row r="863" spans="1:7" x14ac:dyDescent="0.2">
      <c r="A863" s="1"/>
      <c r="B863">
        <v>1000040608</v>
      </c>
      <c r="C863" t="s">
        <v>7</v>
      </c>
      <c r="D863">
        <v>2140348</v>
      </c>
      <c r="E863" t="s">
        <v>824</v>
      </c>
      <c r="F863">
        <v>1</v>
      </c>
      <c r="G863" s="8"/>
    </row>
    <row r="864" spans="1:7" x14ac:dyDescent="0.2">
      <c r="A864" s="1"/>
      <c r="B864">
        <v>1000040608</v>
      </c>
      <c r="C864" t="s">
        <v>7</v>
      </c>
      <c r="D864">
        <v>2140348</v>
      </c>
      <c r="E864" t="s">
        <v>824</v>
      </c>
      <c r="F864">
        <v>1</v>
      </c>
      <c r="G864" s="8"/>
    </row>
    <row r="865" spans="1:7" x14ac:dyDescent="0.2">
      <c r="A865" s="1"/>
      <c r="B865">
        <v>1000040608</v>
      </c>
      <c r="C865" t="s">
        <v>7</v>
      </c>
      <c r="D865">
        <v>2140352</v>
      </c>
      <c r="E865" t="s">
        <v>825</v>
      </c>
      <c r="F865">
        <v>1</v>
      </c>
      <c r="G865" s="8"/>
    </row>
    <row r="866" spans="1:7" x14ac:dyDescent="0.2">
      <c r="A866" s="1"/>
      <c r="B866">
        <v>1000040608</v>
      </c>
      <c r="C866" t="s">
        <v>7</v>
      </c>
      <c r="D866">
        <v>2140354</v>
      </c>
      <c r="E866" t="s">
        <v>826</v>
      </c>
      <c r="F866">
        <v>1</v>
      </c>
      <c r="G866" s="8"/>
    </row>
    <row r="867" spans="1:7" x14ac:dyDescent="0.2">
      <c r="A867" s="1"/>
      <c r="B867">
        <v>1000040608</v>
      </c>
      <c r="C867" t="s">
        <v>7</v>
      </c>
      <c r="D867">
        <v>2140354</v>
      </c>
      <c r="E867" t="s">
        <v>826</v>
      </c>
      <c r="F867">
        <v>1</v>
      </c>
      <c r="G867" s="8">
        <v>1044.6205560000003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FA93-E2B2-5B4F-8996-B7884720AA18}">
  <sheetPr>
    <pageSetUpPr fitToPage="1"/>
  </sheetPr>
  <dimension ref="A1:C4196"/>
  <sheetViews>
    <sheetView topLeftCell="A29" workbookViewId="0">
      <selection activeCell="A49" sqref="A49:XFD49"/>
    </sheetView>
  </sheetViews>
  <sheetFormatPr baseColWidth="10" defaultRowHeight="21" x14ac:dyDescent="0.25"/>
  <cols>
    <col min="1" max="1" width="11.1640625" style="14" bestFit="1" customWidth="1"/>
    <col min="2" max="2" width="18" style="16" customWidth="1"/>
    <col min="3" max="3" width="21.6640625" style="14" customWidth="1"/>
  </cols>
  <sheetData>
    <row r="1" spans="1:3" x14ac:dyDescent="0.25">
      <c r="A1" s="17" t="s">
        <v>0</v>
      </c>
      <c r="B1" s="18" t="s">
        <v>6</v>
      </c>
      <c r="C1" s="27" t="s">
        <v>3557</v>
      </c>
    </row>
    <row r="2" spans="1:3" x14ac:dyDescent="0.25">
      <c r="A2" s="26">
        <v>1216</v>
      </c>
      <c r="B2" s="24">
        <v>1647.118508</v>
      </c>
      <c r="C2" s="19"/>
    </row>
    <row r="3" spans="1:3" x14ac:dyDescent="0.25">
      <c r="A3" s="26">
        <v>1229</v>
      </c>
      <c r="B3" s="24">
        <v>1288.5822179999986</v>
      </c>
      <c r="C3" s="19"/>
    </row>
    <row r="4" spans="1:3" x14ac:dyDescent="0.25">
      <c r="A4" s="26">
        <v>35</v>
      </c>
      <c r="B4" s="24">
        <v>1797.9068589999993</v>
      </c>
      <c r="C4" s="19"/>
    </row>
    <row r="5" spans="1:3" x14ac:dyDescent="0.25">
      <c r="A5" s="26">
        <v>1217</v>
      </c>
      <c r="B5" s="24">
        <v>1744.1941859999995</v>
      </c>
      <c r="C5" s="19"/>
    </row>
    <row r="6" spans="1:3" x14ac:dyDescent="0.25">
      <c r="A6" s="26">
        <v>22</v>
      </c>
      <c r="B6" s="24">
        <v>1460.5898159999999</v>
      </c>
      <c r="C6" s="19"/>
    </row>
    <row r="7" spans="1:3" x14ac:dyDescent="0.25">
      <c r="A7" s="26">
        <v>929</v>
      </c>
      <c r="B7" s="24">
        <v>1044.6205560000003</v>
      </c>
      <c r="C7" s="19"/>
    </row>
    <row r="8" spans="1:3" ht="22" thickBot="1" x14ac:dyDescent="0.3">
      <c r="B8" s="25">
        <f>SUM(B2:B7)</f>
        <v>8983.0121429999981</v>
      </c>
    </row>
    <row r="9" spans="1:3" ht="22" thickTop="1" x14ac:dyDescent="0.25"/>
    <row r="10" spans="1:3" x14ac:dyDescent="0.25">
      <c r="A10" s="20" t="s">
        <v>0</v>
      </c>
      <c r="B10" s="20" t="s">
        <v>6</v>
      </c>
      <c r="C10" s="19"/>
    </row>
    <row r="11" spans="1:3" x14ac:dyDescent="0.25">
      <c r="A11" s="27">
        <v>47</v>
      </c>
      <c r="B11" s="21">
        <v>4292.7050880000006</v>
      </c>
      <c r="C11" s="19"/>
    </row>
    <row r="12" spans="1:3" x14ac:dyDescent="0.25">
      <c r="A12" s="27">
        <v>36</v>
      </c>
      <c r="B12" s="21">
        <v>3402.2842560000004</v>
      </c>
      <c r="C12" s="19"/>
    </row>
    <row r="13" spans="1:3" x14ac:dyDescent="0.25">
      <c r="A13" s="27">
        <v>43</v>
      </c>
      <c r="B13" s="21">
        <v>3702.2975359999987</v>
      </c>
      <c r="C13" s="19"/>
    </row>
    <row r="14" spans="1:3" x14ac:dyDescent="0.25">
      <c r="A14" s="27">
        <v>48</v>
      </c>
      <c r="B14" s="21">
        <v>161.54297600000001</v>
      </c>
      <c r="C14" s="19"/>
    </row>
    <row r="15" spans="1:3" x14ac:dyDescent="0.25">
      <c r="A15" s="27">
        <v>42</v>
      </c>
      <c r="B15" s="21">
        <v>2718.2532159999992</v>
      </c>
      <c r="C15" s="19"/>
    </row>
    <row r="16" spans="1:3" x14ac:dyDescent="0.25">
      <c r="A16" s="26">
        <v>1367</v>
      </c>
      <c r="B16" s="22">
        <v>1433.4978000000003</v>
      </c>
      <c r="C16" s="19"/>
    </row>
    <row r="17" spans="1:3" x14ac:dyDescent="0.25">
      <c r="A17" s="27">
        <v>38</v>
      </c>
      <c r="B17" s="21">
        <v>2922.0535680000003</v>
      </c>
      <c r="C17" s="19"/>
    </row>
    <row r="18" spans="1:3" x14ac:dyDescent="0.25">
      <c r="A18" s="26">
        <v>1366</v>
      </c>
      <c r="B18" s="22">
        <v>3866.5777499999972</v>
      </c>
      <c r="C18" s="19"/>
    </row>
    <row r="19" spans="1:3" x14ac:dyDescent="0.25">
      <c r="A19" s="26">
        <v>1362</v>
      </c>
      <c r="B19" s="22">
        <v>3826.411680000002</v>
      </c>
      <c r="C19" s="19"/>
    </row>
    <row r="20" spans="1:3" x14ac:dyDescent="0.25">
      <c r="A20" s="26">
        <v>1380</v>
      </c>
      <c r="B20" s="22">
        <v>3657.3329099999987</v>
      </c>
      <c r="C20" s="19"/>
    </row>
    <row r="21" spans="1:3" x14ac:dyDescent="0.25">
      <c r="A21" s="26">
        <v>1379</v>
      </c>
      <c r="B21" s="22">
        <v>3185.5752600000001</v>
      </c>
      <c r="C21" s="19"/>
    </row>
    <row r="22" spans="1:3" x14ac:dyDescent="0.25">
      <c r="A22" s="27">
        <v>41</v>
      </c>
      <c r="B22" s="21">
        <v>2610.9018879999999</v>
      </c>
      <c r="C22" s="19"/>
    </row>
    <row r="23" spans="1:3" x14ac:dyDescent="0.25">
      <c r="A23" s="26">
        <v>1464</v>
      </c>
      <c r="B23" s="22">
        <v>2373.3055360000003</v>
      </c>
      <c r="C23" s="19"/>
    </row>
    <row r="24" spans="1:3" x14ac:dyDescent="0.25">
      <c r="A24" s="26">
        <v>1456</v>
      </c>
      <c r="B24" s="22">
        <v>2555.9448320000001</v>
      </c>
      <c r="C24" s="19"/>
    </row>
    <row r="25" spans="1:3" x14ac:dyDescent="0.25">
      <c r="A25" s="26">
        <v>1468</v>
      </c>
      <c r="B25" s="22">
        <v>3361.8547199999989</v>
      </c>
      <c r="C25" s="19"/>
    </row>
    <row r="26" spans="1:3" x14ac:dyDescent="0.25">
      <c r="A26" s="27">
        <v>57</v>
      </c>
      <c r="B26" s="21">
        <v>2401.5799359999996</v>
      </c>
      <c r="C26" s="19"/>
    </row>
    <row r="27" spans="1:3" x14ac:dyDescent="0.25">
      <c r="A27" s="26">
        <v>110</v>
      </c>
      <c r="B27" s="22">
        <v>3547.8374399999989</v>
      </c>
      <c r="C27" s="19"/>
    </row>
    <row r="28" spans="1:3" x14ac:dyDescent="0.25">
      <c r="A28" s="26">
        <v>117</v>
      </c>
      <c r="B28" s="22">
        <v>2008.2363839999989</v>
      </c>
      <c r="C28" s="19"/>
    </row>
    <row r="29" spans="1:3" x14ac:dyDescent="0.25">
      <c r="A29" s="26">
        <v>114</v>
      </c>
      <c r="B29" s="22">
        <v>1888.7032639999993</v>
      </c>
      <c r="C29" s="19"/>
    </row>
    <row r="30" spans="1:3" x14ac:dyDescent="0.25">
      <c r="A30" s="26">
        <v>124</v>
      </c>
      <c r="B30" s="22">
        <v>5008.262560000001</v>
      </c>
      <c r="C30" s="19"/>
    </row>
    <row r="31" spans="1:3" x14ac:dyDescent="0.25">
      <c r="A31" s="26">
        <v>122</v>
      </c>
      <c r="B31" s="22">
        <v>511.36108799999994</v>
      </c>
      <c r="C31" s="19"/>
    </row>
    <row r="32" spans="1:3" x14ac:dyDescent="0.25">
      <c r="A32" s="26">
        <v>123</v>
      </c>
      <c r="B32" s="22">
        <v>255.68054399999997</v>
      </c>
      <c r="C32" s="19"/>
    </row>
    <row r="33" spans="1:3" x14ac:dyDescent="0.25">
      <c r="A33" s="26">
        <v>121</v>
      </c>
      <c r="B33" s="22">
        <v>511.36108799999994</v>
      </c>
      <c r="C33" s="19"/>
    </row>
    <row r="34" spans="1:3" x14ac:dyDescent="0.25">
      <c r="A34" s="26">
        <v>130</v>
      </c>
      <c r="B34" s="22">
        <v>1837.4704320000001</v>
      </c>
      <c r="C34" s="19"/>
    </row>
    <row r="35" spans="1:3" x14ac:dyDescent="0.25">
      <c r="A35" s="26">
        <v>135</v>
      </c>
      <c r="B35" s="22">
        <v>3525.0998719999989</v>
      </c>
      <c r="C35" s="19"/>
    </row>
    <row r="36" spans="1:3" x14ac:dyDescent="0.25">
      <c r="A36" s="27">
        <v>202</v>
      </c>
      <c r="B36" s="23">
        <v>3864.7848959999997</v>
      </c>
      <c r="C36" s="19"/>
    </row>
    <row r="37" spans="1:3" x14ac:dyDescent="0.25">
      <c r="A37" s="27">
        <v>217</v>
      </c>
      <c r="B37" s="23">
        <v>2756.196128</v>
      </c>
      <c r="C37" s="19"/>
    </row>
    <row r="38" spans="1:3" x14ac:dyDescent="0.25">
      <c r="A38" s="27">
        <v>199</v>
      </c>
      <c r="B38" s="23">
        <v>2539.4066879999991</v>
      </c>
      <c r="C38" s="19"/>
    </row>
    <row r="39" spans="1:3" x14ac:dyDescent="0.25">
      <c r="A39" s="27">
        <v>210</v>
      </c>
      <c r="B39" s="23">
        <v>2898.0974399999991</v>
      </c>
      <c r="C39" s="19"/>
    </row>
    <row r="40" spans="1:3" x14ac:dyDescent="0.25">
      <c r="A40" s="27">
        <v>205</v>
      </c>
      <c r="B40" s="23">
        <v>2438.2090879999996</v>
      </c>
      <c r="C40" s="19"/>
    </row>
    <row r="41" spans="1:3" x14ac:dyDescent="0.25">
      <c r="A41" s="27">
        <v>215</v>
      </c>
      <c r="B41" s="23">
        <v>2702.895552</v>
      </c>
      <c r="C41" s="19"/>
    </row>
    <row r="42" spans="1:3" x14ac:dyDescent="0.25">
      <c r="A42" s="27">
        <v>206</v>
      </c>
      <c r="B42" s="23">
        <v>2856.4569599999995</v>
      </c>
      <c r="C42" s="19"/>
    </row>
    <row r="43" spans="1:3" x14ac:dyDescent="0.25">
      <c r="A43" s="27">
        <v>197</v>
      </c>
      <c r="B43" s="23">
        <v>2449.880607999999</v>
      </c>
      <c r="C43" s="19"/>
    </row>
    <row r="44" spans="1:3" x14ac:dyDescent="0.25">
      <c r="A44" s="27">
        <v>201</v>
      </c>
      <c r="B44" s="23">
        <v>3019.4355520000013</v>
      </c>
      <c r="C44" s="19"/>
    </row>
    <row r="45" spans="1:3" x14ac:dyDescent="0.25">
      <c r="A45" s="27">
        <v>198</v>
      </c>
      <c r="B45" s="23">
        <v>2434.3744319999983</v>
      </c>
      <c r="C45" s="19"/>
    </row>
    <row r="46" spans="1:3" x14ac:dyDescent="0.25">
      <c r="A46" s="27">
        <v>208</v>
      </c>
      <c r="B46" s="23">
        <v>3050.2727360000008</v>
      </c>
      <c r="C46" s="19"/>
    </row>
    <row r="47" spans="1:3" x14ac:dyDescent="0.25">
      <c r="A47" s="27">
        <v>196</v>
      </c>
      <c r="B47" s="23">
        <v>3289.3161279999995</v>
      </c>
      <c r="C47" s="19"/>
    </row>
    <row r="48" spans="1:3" x14ac:dyDescent="0.25">
      <c r="A48" s="26">
        <v>129</v>
      </c>
      <c r="B48" s="22">
        <v>3239.7131199999999</v>
      </c>
      <c r="C48" s="19"/>
    </row>
    <row r="49" spans="2:2" ht="22" thickBot="1" x14ac:dyDescent="0.3">
      <c r="B49" s="30">
        <f>SUM(B11:B48)</f>
        <v>103105.17095199997</v>
      </c>
    </row>
    <row r="50" spans="2:2" ht="22" thickTop="1" x14ac:dyDescent="0.25"/>
    <row r="159" spans="1:1" x14ac:dyDescent="0.25">
      <c r="A159" s="15"/>
    </row>
    <row r="286" spans="1:1" x14ac:dyDescent="0.25">
      <c r="A286" s="15"/>
    </row>
    <row r="569" spans="1:1" x14ac:dyDescent="0.25">
      <c r="A569" s="15"/>
    </row>
    <row r="657" spans="1:1" x14ac:dyDescent="0.25">
      <c r="A657" s="28"/>
    </row>
    <row r="658" spans="1:1" x14ac:dyDescent="0.25">
      <c r="A658" s="28"/>
    </row>
    <row r="659" spans="1:1" x14ac:dyDescent="0.25">
      <c r="A659" s="28"/>
    </row>
    <row r="660" spans="1:1" x14ac:dyDescent="0.25">
      <c r="A660" s="28"/>
    </row>
    <row r="661" spans="1:1" x14ac:dyDescent="0.25">
      <c r="A661" s="28"/>
    </row>
    <row r="662" spans="1:1" x14ac:dyDescent="0.25">
      <c r="A662" s="28"/>
    </row>
    <row r="663" spans="1:1" x14ac:dyDescent="0.25">
      <c r="A663" s="28"/>
    </row>
    <row r="664" spans="1:1" x14ac:dyDescent="0.25">
      <c r="A664" s="28"/>
    </row>
    <row r="665" spans="1:1" x14ac:dyDescent="0.25">
      <c r="A665" s="28"/>
    </row>
    <row r="666" spans="1:1" x14ac:dyDescent="0.25">
      <c r="A666" s="28"/>
    </row>
    <row r="667" spans="1:1" x14ac:dyDescent="0.25">
      <c r="A667" s="28"/>
    </row>
    <row r="668" spans="1:1" x14ac:dyDescent="0.25">
      <c r="A668" s="28"/>
    </row>
    <row r="669" spans="1:1" x14ac:dyDescent="0.25">
      <c r="A669" s="28"/>
    </row>
    <row r="670" spans="1:1" x14ac:dyDescent="0.25">
      <c r="A670" s="28"/>
    </row>
    <row r="671" spans="1:1" x14ac:dyDescent="0.25">
      <c r="A671" s="28"/>
    </row>
    <row r="672" spans="1:1" x14ac:dyDescent="0.25">
      <c r="A672" s="28"/>
    </row>
    <row r="673" spans="1:1" x14ac:dyDescent="0.25">
      <c r="A673" s="28"/>
    </row>
    <row r="674" spans="1:1" x14ac:dyDescent="0.25">
      <c r="A674" s="28"/>
    </row>
    <row r="675" spans="1:1" x14ac:dyDescent="0.25">
      <c r="A675" s="28"/>
    </row>
    <row r="676" spans="1:1" x14ac:dyDescent="0.25">
      <c r="A676" s="28"/>
    </row>
    <row r="677" spans="1:1" x14ac:dyDescent="0.25">
      <c r="A677" s="28"/>
    </row>
    <row r="678" spans="1:1" x14ac:dyDescent="0.25">
      <c r="A678" s="28"/>
    </row>
    <row r="679" spans="1:1" x14ac:dyDescent="0.25">
      <c r="A679" s="28"/>
    </row>
    <row r="680" spans="1:1" x14ac:dyDescent="0.25">
      <c r="A680" s="28"/>
    </row>
    <row r="681" spans="1:1" x14ac:dyDescent="0.25">
      <c r="A681" s="28"/>
    </row>
    <row r="682" spans="1:1" x14ac:dyDescent="0.25">
      <c r="A682" s="28"/>
    </row>
    <row r="683" spans="1:1" x14ac:dyDescent="0.25">
      <c r="A683" s="28"/>
    </row>
    <row r="684" spans="1:1" x14ac:dyDescent="0.25">
      <c r="A684" s="28"/>
    </row>
    <row r="685" spans="1:1" x14ac:dyDescent="0.25">
      <c r="A685" s="28"/>
    </row>
    <row r="686" spans="1:1" x14ac:dyDescent="0.25">
      <c r="A686" s="28"/>
    </row>
    <row r="687" spans="1:1" x14ac:dyDescent="0.25">
      <c r="A687" s="28"/>
    </row>
    <row r="688" spans="1:1" x14ac:dyDescent="0.25">
      <c r="A688" s="28"/>
    </row>
    <row r="689" spans="1:1" x14ac:dyDescent="0.25">
      <c r="A689" s="28"/>
    </row>
    <row r="690" spans="1:1" x14ac:dyDescent="0.25">
      <c r="A690" s="28"/>
    </row>
    <row r="691" spans="1:1" x14ac:dyDescent="0.25">
      <c r="A691" s="28"/>
    </row>
    <row r="692" spans="1:1" x14ac:dyDescent="0.25">
      <c r="A692" s="28"/>
    </row>
    <row r="693" spans="1:1" x14ac:dyDescent="0.25">
      <c r="A693" s="28"/>
    </row>
    <row r="694" spans="1:1" x14ac:dyDescent="0.25">
      <c r="A694" s="28"/>
    </row>
    <row r="695" spans="1:1" x14ac:dyDescent="0.25">
      <c r="A695" s="28"/>
    </row>
    <row r="696" spans="1:1" x14ac:dyDescent="0.25">
      <c r="A696" s="28"/>
    </row>
    <row r="697" spans="1:1" x14ac:dyDescent="0.25">
      <c r="A697" s="28"/>
    </row>
    <row r="698" spans="1:1" x14ac:dyDescent="0.25">
      <c r="A698" s="28"/>
    </row>
    <row r="699" spans="1:1" x14ac:dyDescent="0.25">
      <c r="A699" s="28"/>
    </row>
    <row r="700" spans="1:1" x14ac:dyDescent="0.25">
      <c r="A700" s="28"/>
    </row>
    <row r="701" spans="1:1" x14ac:dyDescent="0.25">
      <c r="A701" s="28"/>
    </row>
    <row r="702" spans="1:1" x14ac:dyDescent="0.25">
      <c r="A702" s="28"/>
    </row>
    <row r="703" spans="1:1" x14ac:dyDescent="0.25">
      <c r="A703" s="28"/>
    </row>
    <row r="704" spans="1:1" x14ac:dyDescent="0.25">
      <c r="A704" s="28"/>
    </row>
    <row r="705" spans="1:1" x14ac:dyDescent="0.25">
      <c r="A705" s="28"/>
    </row>
    <row r="706" spans="1:1" x14ac:dyDescent="0.25">
      <c r="A706" s="28"/>
    </row>
    <row r="707" spans="1:1" x14ac:dyDescent="0.25">
      <c r="A707" s="28"/>
    </row>
    <row r="708" spans="1:1" x14ac:dyDescent="0.25">
      <c r="A708" s="28"/>
    </row>
    <row r="709" spans="1:1" x14ac:dyDescent="0.25">
      <c r="A709" s="28"/>
    </row>
    <row r="710" spans="1:1" x14ac:dyDescent="0.25">
      <c r="A710" s="28"/>
    </row>
    <row r="711" spans="1:1" x14ac:dyDescent="0.25">
      <c r="A711" s="28"/>
    </row>
    <row r="712" spans="1:1" x14ac:dyDescent="0.25">
      <c r="A712" s="28"/>
    </row>
    <row r="713" spans="1:1" x14ac:dyDescent="0.25">
      <c r="A713" s="28"/>
    </row>
    <row r="714" spans="1:1" x14ac:dyDescent="0.25">
      <c r="A714" s="28"/>
    </row>
    <row r="715" spans="1:1" x14ac:dyDescent="0.25">
      <c r="A715" s="28"/>
    </row>
    <row r="716" spans="1:1" x14ac:dyDescent="0.25">
      <c r="A716" s="28"/>
    </row>
    <row r="717" spans="1:1" x14ac:dyDescent="0.25">
      <c r="A717" s="28"/>
    </row>
    <row r="718" spans="1:1" x14ac:dyDescent="0.25">
      <c r="A718" s="28"/>
    </row>
    <row r="719" spans="1:1" x14ac:dyDescent="0.25">
      <c r="A719" s="28"/>
    </row>
    <row r="720" spans="1:1" x14ac:dyDescent="0.25">
      <c r="A720" s="28"/>
    </row>
    <row r="861" spans="1:1" x14ac:dyDescent="0.25">
      <c r="A861" s="28"/>
    </row>
    <row r="862" spans="1:1" x14ac:dyDescent="0.25">
      <c r="A862" s="28"/>
    </row>
    <row r="863" spans="1:1" x14ac:dyDescent="0.25">
      <c r="A863" s="28"/>
    </row>
    <row r="864" spans="1:1" x14ac:dyDescent="0.25">
      <c r="A864" s="28"/>
    </row>
    <row r="865" spans="1:1" x14ac:dyDescent="0.25">
      <c r="A865" s="28"/>
    </row>
    <row r="866" spans="1:1" x14ac:dyDescent="0.25">
      <c r="A866" s="28"/>
    </row>
    <row r="867" spans="1:1" x14ac:dyDescent="0.25">
      <c r="A867" s="28"/>
    </row>
    <row r="868" spans="1:1" x14ac:dyDescent="0.25">
      <c r="A868" s="28"/>
    </row>
    <row r="869" spans="1:1" x14ac:dyDescent="0.25">
      <c r="A869" s="28"/>
    </row>
    <row r="870" spans="1:1" x14ac:dyDescent="0.25">
      <c r="A870" s="28"/>
    </row>
    <row r="871" spans="1:1" x14ac:dyDescent="0.25">
      <c r="A871" s="28"/>
    </row>
    <row r="872" spans="1:1" x14ac:dyDescent="0.25">
      <c r="A872" s="28"/>
    </row>
    <row r="873" spans="1:1" x14ac:dyDescent="0.25">
      <c r="A873" s="28"/>
    </row>
    <row r="874" spans="1:1" x14ac:dyDescent="0.25">
      <c r="A874" s="28"/>
    </row>
    <row r="875" spans="1:1" x14ac:dyDescent="0.25">
      <c r="A875" s="28"/>
    </row>
    <row r="876" spans="1:1" x14ac:dyDescent="0.25">
      <c r="A876" s="28"/>
    </row>
    <row r="877" spans="1:1" x14ac:dyDescent="0.25">
      <c r="A877" s="28"/>
    </row>
    <row r="878" spans="1:1" x14ac:dyDescent="0.25">
      <c r="A878" s="28"/>
    </row>
    <row r="879" spans="1:1" x14ac:dyDescent="0.25">
      <c r="A879" s="28"/>
    </row>
    <row r="880" spans="1:1" x14ac:dyDescent="0.25">
      <c r="A880" s="28"/>
    </row>
    <row r="881" spans="1:1" x14ac:dyDescent="0.25">
      <c r="A881" s="28"/>
    </row>
    <row r="882" spans="1:1" x14ac:dyDescent="0.25">
      <c r="A882" s="28"/>
    </row>
    <row r="883" spans="1:1" x14ac:dyDescent="0.25">
      <c r="A883" s="28"/>
    </row>
    <row r="884" spans="1:1" x14ac:dyDescent="0.25">
      <c r="A884" s="28"/>
    </row>
    <row r="885" spans="1:1" x14ac:dyDescent="0.25">
      <c r="A885" s="28"/>
    </row>
    <row r="886" spans="1:1" x14ac:dyDescent="0.25">
      <c r="A886" s="28"/>
    </row>
    <row r="887" spans="1:1" x14ac:dyDescent="0.25">
      <c r="A887" s="28"/>
    </row>
    <row r="888" spans="1:1" x14ac:dyDescent="0.25">
      <c r="A888" s="28"/>
    </row>
    <row r="889" spans="1:1" x14ac:dyDescent="0.25">
      <c r="A889" s="28"/>
    </row>
    <row r="890" spans="1:1" x14ac:dyDescent="0.25">
      <c r="A890" s="28"/>
    </row>
    <row r="891" spans="1:1" x14ac:dyDescent="0.25">
      <c r="A891" s="28"/>
    </row>
    <row r="892" spans="1:1" x14ac:dyDescent="0.25">
      <c r="A892" s="28"/>
    </row>
    <row r="893" spans="1:1" x14ac:dyDescent="0.25">
      <c r="A893" s="28"/>
    </row>
    <row r="894" spans="1:1" x14ac:dyDescent="0.25">
      <c r="A894" s="28"/>
    </row>
    <row r="895" spans="1:1" x14ac:dyDescent="0.25">
      <c r="A895" s="28"/>
    </row>
    <row r="896" spans="1:1" x14ac:dyDescent="0.25">
      <c r="A896" s="28"/>
    </row>
    <row r="897" spans="1:1" x14ac:dyDescent="0.25">
      <c r="A897" s="28"/>
    </row>
    <row r="898" spans="1:1" x14ac:dyDescent="0.25">
      <c r="A898" s="28"/>
    </row>
    <row r="899" spans="1:1" x14ac:dyDescent="0.25">
      <c r="A899" s="28"/>
    </row>
    <row r="900" spans="1:1" x14ac:dyDescent="0.25">
      <c r="A900" s="28"/>
    </row>
    <row r="901" spans="1:1" x14ac:dyDescent="0.25">
      <c r="A901" s="28"/>
    </row>
    <row r="902" spans="1:1" x14ac:dyDescent="0.25">
      <c r="A902" s="28"/>
    </row>
    <row r="903" spans="1:1" x14ac:dyDescent="0.25">
      <c r="A903" s="28"/>
    </row>
    <row r="904" spans="1:1" x14ac:dyDescent="0.25">
      <c r="A904" s="28"/>
    </row>
    <row r="905" spans="1:1" x14ac:dyDescent="0.25">
      <c r="A905" s="28"/>
    </row>
    <row r="906" spans="1:1" x14ac:dyDescent="0.25">
      <c r="A906" s="28"/>
    </row>
    <row r="907" spans="1:1" x14ac:dyDescent="0.25">
      <c r="A907" s="28"/>
    </row>
    <row r="908" spans="1:1" x14ac:dyDescent="0.25">
      <c r="A908" s="28"/>
    </row>
    <row r="909" spans="1:1" x14ac:dyDescent="0.25">
      <c r="A909" s="28"/>
    </row>
    <row r="910" spans="1:1" x14ac:dyDescent="0.25">
      <c r="A910" s="28"/>
    </row>
    <row r="911" spans="1:1" x14ac:dyDescent="0.25">
      <c r="A911" s="28"/>
    </row>
    <row r="912" spans="1:1" x14ac:dyDescent="0.25">
      <c r="A912" s="28"/>
    </row>
    <row r="913" spans="1:1" x14ac:dyDescent="0.25">
      <c r="A913" s="28"/>
    </row>
    <row r="914" spans="1:1" x14ac:dyDescent="0.25">
      <c r="A914" s="28"/>
    </row>
    <row r="915" spans="1:1" x14ac:dyDescent="0.25">
      <c r="A915" s="28"/>
    </row>
    <row r="916" spans="1:1" x14ac:dyDescent="0.25">
      <c r="A916" s="28"/>
    </row>
    <row r="917" spans="1:1" x14ac:dyDescent="0.25">
      <c r="A917" s="28"/>
    </row>
    <row r="918" spans="1:1" x14ac:dyDescent="0.25">
      <c r="A918" s="28"/>
    </row>
    <row r="919" spans="1:1" x14ac:dyDescent="0.25">
      <c r="A919" s="28"/>
    </row>
    <row r="920" spans="1:1" x14ac:dyDescent="0.25">
      <c r="A920" s="28"/>
    </row>
    <row r="921" spans="1:1" x14ac:dyDescent="0.25">
      <c r="A921" s="28"/>
    </row>
    <row r="922" spans="1:1" x14ac:dyDescent="0.25">
      <c r="A922" s="28"/>
    </row>
    <row r="923" spans="1:1" x14ac:dyDescent="0.25">
      <c r="A923" s="28"/>
    </row>
    <row r="924" spans="1:1" x14ac:dyDescent="0.25">
      <c r="A924" s="28"/>
    </row>
    <row r="925" spans="1:1" x14ac:dyDescent="0.25">
      <c r="A925" s="28"/>
    </row>
    <row r="926" spans="1:1" x14ac:dyDescent="0.25">
      <c r="A926" s="28"/>
    </row>
    <row r="927" spans="1:1" x14ac:dyDescent="0.25">
      <c r="A927" s="28"/>
    </row>
    <row r="928" spans="1:1" x14ac:dyDescent="0.25">
      <c r="A928" s="28"/>
    </row>
    <row r="929" spans="1:1" x14ac:dyDescent="0.25">
      <c r="A929" s="28"/>
    </row>
    <row r="930" spans="1:1" x14ac:dyDescent="0.25">
      <c r="A930" s="28"/>
    </row>
    <row r="931" spans="1:1" x14ac:dyDescent="0.25">
      <c r="A931" s="28"/>
    </row>
    <row r="932" spans="1:1" x14ac:dyDescent="0.25">
      <c r="A932" s="28"/>
    </row>
    <row r="933" spans="1:1" x14ac:dyDescent="0.25">
      <c r="A933" s="28"/>
    </row>
    <row r="934" spans="1:1" x14ac:dyDescent="0.25">
      <c r="A934" s="28"/>
    </row>
    <row r="935" spans="1:1" x14ac:dyDescent="0.25">
      <c r="A935" s="28"/>
    </row>
    <row r="936" spans="1:1" x14ac:dyDescent="0.25">
      <c r="A936" s="28"/>
    </row>
    <row r="937" spans="1:1" x14ac:dyDescent="0.25">
      <c r="A937" s="28"/>
    </row>
    <row r="938" spans="1:1" x14ac:dyDescent="0.25">
      <c r="A938" s="28"/>
    </row>
    <row r="939" spans="1:1" x14ac:dyDescent="0.25">
      <c r="A939" s="28"/>
    </row>
    <row r="940" spans="1:1" x14ac:dyDescent="0.25">
      <c r="A940" s="28"/>
    </row>
    <row r="941" spans="1:1" x14ac:dyDescent="0.25">
      <c r="A941" s="28"/>
    </row>
    <row r="942" spans="1:1" x14ac:dyDescent="0.25">
      <c r="A942" s="28"/>
    </row>
    <row r="943" spans="1:1" x14ac:dyDescent="0.25">
      <c r="A943" s="28"/>
    </row>
    <row r="944" spans="1:1" x14ac:dyDescent="0.25">
      <c r="A944" s="28"/>
    </row>
    <row r="945" spans="1:1" x14ac:dyDescent="0.25">
      <c r="A945" s="28"/>
    </row>
    <row r="946" spans="1:1" x14ac:dyDescent="0.25">
      <c r="A946" s="28"/>
    </row>
    <row r="947" spans="1:1" x14ac:dyDescent="0.25">
      <c r="A947" s="28"/>
    </row>
    <row r="948" spans="1:1" x14ac:dyDescent="0.25">
      <c r="A948" s="28"/>
    </row>
    <row r="949" spans="1:1" x14ac:dyDescent="0.25">
      <c r="A949" s="28"/>
    </row>
    <row r="950" spans="1:1" x14ac:dyDescent="0.25">
      <c r="A950" s="28"/>
    </row>
    <row r="951" spans="1:1" x14ac:dyDescent="0.25">
      <c r="A951" s="28"/>
    </row>
    <row r="952" spans="1:1" x14ac:dyDescent="0.25">
      <c r="A952" s="28"/>
    </row>
    <row r="953" spans="1:1" x14ac:dyDescent="0.25">
      <c r="A953" s="28"/>
    </row>
    <row r="954" spans="1:1" x14ac:dyDescent="0.25">
      <c r="A954" s="28"/>
    </row>
    <row r="955" spans="1:1" x14ac:dyDescent="0.25">
      <c r="A955" s="28"/>
    </row>
    <row r="956" spans="1:1" x14ac:dyDescent="0.25">
      <c r="A956" s="28"/>
    </row>
    <row r="957" spans="1:1" x14ac:dyDescent="0.25">
      <c r="A957" s="28"/>
    </row>
    <row r="958" spans="1:1" x14ac:dyDescent="0.25">
      <c r="A958" s="28"/>
    </row>
    <row r="959" spans="1:1" x14ac:dyDescent="0.25">
      <c r="A959" s="28"/>
    </row>
    <row r="960" spans="1:1" x14ac:dyDescent="0.25">
      <c r="A960" s="28"/>
    </row>
    <row r="961" spans="1:1" x14ac:dyDescent="0.25">
      <c r="A961" s="28"/>
    </row>
    <row r="962" spans="1:1" x14ac:dyDescent="0.25">
      <c r="A962" s="28"/>
    </row>
    <row r="963" spans="1:1" x14ac:dyDescent="0.25">
      <c r="A963" s="28"/>
    </row>
    <row r="964" spans="1:1" x14ac:dyDescent="0.25">
      <c r="A964" s="28"/>
    </row>
    <row r="965" spans="1:1" x14ac:dyDescent="0.25">
      <c r="A965" s="28"/>
    </row>
    <row r="966" spans="1:1" x14ac:dyDescent="0.25">
      <c r="A966" s="28"/>
    </row>
    <row r="967" spans="1:1" x14ac:dyDescent="0.25">
      <c r="A967" s="28"/>
    </row>
    <row r="968" spans="1:1" x14ac:dyDescent="0.25">
      <c r="A968" s="28"/>
    </row>
    <row r="969" spans="1:1" x14ac:dyDescent="0.25">
      <c r="A969" s="28"/>
    </row>
    <row r="970" spans="1:1" x14ac:dyDescent="0.25">
      <c r="A970" s="28"/>
    </row>
    <row r="971" spans="1:1" x14ac:dyDescent="0.25">
      <c r="A971" s="28"/>
    </row>
    <row r="972" spans="1:1" x14ac:dyDescent="0.25">
      <c r="A972" s="28"/>
    </row>
    <row r="973" spans="1:1" x14ac:dyDescent="0.25">
      <c r="A973" s="28"/>
    </row>
    <row r="974" spans="1:1" x14ac:dyDescent="0.25">
      <c r="A974" s="28"/>
    </row>
    <row r="975" spans="1:1" x14ac:dyDescent="0.25">
      <c r="A975" s="28"/>
    </row>
    <row r="976" spans="1:1" x14ac:dyDescent="0.25">
      <c r="A976" s="28"/>
    </row>
    <row r="977" spans="1:1" x14ac:dyDescent="0.25">
      <c r="A977" s="28"/>
    </row>
    <row r="978" spans="1:1" x14ac:dyDescent="0.25">
      <c r="A978" s="28"/>
    </row>
    <row r="979" spans="1:1" x14ac:dyDescent="0.25">
      <c r="A979" s="28"/>
    </row>
    <row r="980" spans="1:1" x14ac:dyDescent="0.25">
      <c r="A980" s="28"/>
    </row>
    <row r="981" spans="1:1" x14ac:dyDescent="0.25">
      <c r="A981" s="28"/>
    </row>
    <row r="982" spans="1:1" x14ac:dyDescent="0.25">
      <c r="A982" s="28"/>
    </row>
    <row r="983" spans="1:1" x14ac:dyDescent="0.25">
      <c r="A983" s="28"/>
    </row>
    <row r="984" spans="1:1" x14ac:dyDescent="0.25">
      <c r="A984" s="28"/>
    </row>
    <row r="985" spans="1:1" x14ac:dyDescent="0.25">
      <c r="A985" s="28"/>
    </row>
    <row r="986" spans="1:1" x14ac:dyDescent="0.25">
      <c r="A986" s="28"/>
    </row>
    <row r="987" spans="1:1" x14ac:dyDescent="0.25">
      <c r="A987" s="28"/>
    </row>
    <row r="988" spans="1:1" x14ac:dyDescent="0.25">
      <c r="A988" s="28"/>
    </row>
    <row r="989" spans="1:1" x14ac:dyDescent="0.25">
      <c r="A989" s="28"/>
    </row>
    <row r="990" spans="1:1" x14ac:dyDescent="0.25">
      <c r="A990" s="28"/>
    </row>
    <row r="993" spans="1:1" x14ac:dyDescent="0.25">
      <c r="A993" s="28"/>
    </row>
    <row r="994" spans="1:1" x14ac:dyDescent="0.25">
      <c r="A994" s="28"/>
    </row>
    <row r="995" spans="1:1" x14ac:dyDescent="0.25">
      <c r="A995" s="28"/>
    </row>
    <row r="996" spans="1:1" x14ac:dyDescent="0.25">
      <c r="A996" s="28"/>
    </row>
    <row r="997" spans="1:1" x14ac:dyDescent="0.25">
      <c r="A997" s="28"/>
    </row>
    <row r="998" spans="1:1" x14ac:dyDescent="0.25">
      <c r="A998" s="28"/>
    </row>
    <row r="999" spans="1:1" x14ac:dyDescent="0.25">
      <c r="A999" s="28"/>
    </row>
    <row r="1000" spans="1:1" x14ac:dyDescent="0.25">
      <c r="A1000" s="28"/>
    </row>
    <row r="1001" spans="1:1" x14ac:dyDescent="0.25">
      <c r="A1001" s="28"/>
    </row>
    <row r="1002" spans="1:1" x14ac:dyDescent="0.25">
      <c r="A1002" s="28"/>
    </row>
    <row r="1003" spans="1:1" x14ac:dyDescent="0.25">
      <c r="A1003" s="28"/>
    </row>
    <row r="1004" spans="1:1" x14ac:dyDescent="0.25">
      <c r="A1004" s="28"/>
    </row>
    <row r="1005" spans="1:1" x14ac:dyDescent="0.25">
      <c r="A1005" s="28"/>
    </row>
    <row r="1006" spans="1:1" x14ac:dyDescent="0.25">
      <c r="A1006" s="28"/>
    </row>
    <row r="1007" spans="1:1" x14ac:dyDescent="0.25">
      <c r="A1007" s="28"/>
    </row>
    <row r="1008" spans="1:1" x14ac:dyDescent="0.25">
      <c r="A1008" s="28"/>
    </row>
    <row r="1009" spans="1:1" x14ac:dyDescent="0.25">
      <c r="A1009" s="28"/>
    </row>
    <row r="1010" spans="1:1" x14ac:dyDescent="0.25">
      <c r="A1010" s="28"/>
    </row>
    <row r="1011" spans="1:1" x14ac:dyDescent="0.25">
      <c r="A1011" s="28"/>
    </row>
    <row r="1012" spans="1:1" x14ac:dyDescent="0.25">
      <c r="A1012" s="28"/>
    </row>
    <row r="1013" spans="1:1" x14ac:dyDescent="0.25">
      <c r="A1013" s="28"/>
    </row>
    <row r="1014" spans="1:1" x14ac:dyDescent="0.25">
      <c r="A1014" s="28"/>
    </row>
    <row r="1015" spans="1:1" x14ac:dyDescent="0.25">
      <c r="A1015" s="28"/>
    </row>
    <row r="1016" spans="1:1" x14ac:dyDescent="0.25">
      <c r="A1016" s="28"/>
    </row>
    <row r="1017" spans="1:1" x14ac:dyDescent="0.25">
      <c r="A1017" s="28"/>
    </row>
    <row r="1018" spans="1:1" x14ac:dyDescent="0.25">
      <c r="A1018" s="28"/>
    </row>
    <row r="1019" spans="1:1" x14ac:dyDescent="0.25">
      <c r="A1019" s="28"/>
    </row>
    <row r="1020" spans="1:1" x14ac:dyDescent="0.25">
      <c r="A1020" s="28"/>
    </row>
    <row r="1021" spans="1:1" x14ac:dyDescent="0.25">
      <c r="A1021" s="28"/>
    </row>
    <row r="1022" spans="1:1" x14ac:dyDescent="0.25">
      <c r="A1022" s="28"/>
    </row>
    <row r="1023" spans="1:1" x14ac:dyDescent="0.25">
      <c r="A1023" s="28"/>
    </row>
    <row r="1024" spans="1:1" x14ac:dyDescent="0.25">
      <c r="A1024" s="28"/>
    </row>
    <row r="1025" spans="1:1" x14ac:dyDescent="0.25">
      <c r="A1025" s="28"/>
    </row>
    <row r="1026" spans="1:1" x14ac:dyDescent="0.25">
      <c r="A1026" s="28"/>
    </row>
    <row r="1027" spans="1:1" x14ac:dyDescent="0.25">
      <c r="A1027" s="28"/>
    </row>
    <row r="1028" spans="1:1" x14ac:dyDescent="0.25">
      <c r="A1028" s="28"/>
    </row>
    <row r="1029" spans="1:1" x14ac:dyDescent="0.25">
      <c r="A1029" s="28"/>
    </row>
    <row r="1030" spans="1:1" x14ac:dyDescent="0.25">
      <c r="A1030" s="28"/>
    </row>
    <row r="1031" spans="1:1" x14ac:dyDescent="0.25">
      <c r="A1031" s="28"/>
    </row>
    <row r="1032" spans="1:1" x14ac:dyDescent="0.25">
      <c r="A1032" s="28"/>
    </row>
    <row r="1033" spans="1:1" x14ac:dyDescent="0.25">
      <c r="A1033" s="28"/>
    </row>
    <row r="1034" spans="1:1" x14ac:dyDescent="0.25">
      <c r="A1034" s="28"/>
    </row>
    <row r="1035" spans="1:1" x14ac:dyDescent="0.25">
      <c r="A1035" s="28"/>
    </row>
    <row r="1036" spans="1:1" x14ac:dyDescent="0.25">
      <c r="A1036" s="28"/>
    </row>
    <row r="1037" spans="1:1" x14ac:dyDescent="0.25">
      <c r="A1037" s="28"/>
    </row>
    <row r="1038" spans="1:1" x14ac:dyDescent="0.25">
      <c r="A1038" s="28"/>
    </row>
    <row r="1039" spans="1:1" x14ac:dyDescent="0.25">
      <c r="A1039" s="28"/>
    </row>
    <row r="1040" spans="1:1" x14ac:dyDescent="0.25">
      <c r="A1040" s="28"/>
    </row>
    <row r="1041" spans="1:1" x14ac:dyDescent="0.25">
      <c r="A1041" s="28"/>
    </row>
    <row r="1042" spans="1:1" x14ac:dyDescent="0.25">
      <c r="A1042" s="28"/>
    </row>
    <row r="1043" spans="1:1" x14ac:dyDescent="0.25">
      <c r="A1043" s="28"/>
    </row>
    <row r="1044" spans="1:1" x14ac:dyDescent="0.25">
      <c r="A1044" s="28"/>
    </row>
    <row r="1045" spans="1:1" x14ac:dyDescent="0.25">
      <c r="A1045" s="28"/>
    </row>
    <row r="1046" spans="1:1" x14ac:dyDescent="0.25">
      <c r="A1046" s="28"/>
    </row>
    <row r="1047" spans="1:1" x14ac:dyDescent="0.25">
      <c r="A1047" s="28"/>
    </row>
    <row r="1048" spans="1:1" x14ac:dyDescent="0.25">
      <c r="A1048" s="28"/>
    </row>
    <row r="1049" spans="1:1" x14ac:dyDescent="0.25">
      <c r="A1049" s="28"/>
    </row>
    <row r="1050" spans="1:1" x14ac:dyDescent="0.25">
      <c r="A1050" s="28"/>
    </row>
    <row r="1051" spans="1:1" x14ac:dyDescent="0.25">
      <c r="A1051" s="28"/>
    </row>
    <row r="1052" spans="1:1" x14ac:dyDescent="0.25">
      <c r="A1052" s="28"/>
    </row>
    <row r="1053" spans="1:1" x14ac:dyDescent="0.25">
      <c r="A1053" s="28"/>
    </row>
    <row r="1054" spans="1:1" x14ac:dyDescent="0.25">
      <c r="A1054" s="28"/>
    </row>
    <row r="1055" spans="1:1" x14ac:dyDescent="0.25">
      <c r="A1055" s="28"/>
    </row>
    <row r="1056" spans="1:1" x14ac:dyDescent="0.25">
      <c r="A1056" s="28"/>
    </row>
    <row r="1057" spans="1:1" x14ac:dyDescent="0.25">
      <c r="A1057" s="28"/>
    </row>
    <row r="1058" spans="1:1" x14ac:dyDescent="0.25">
      <c r="A1058" s="28"/>
    </row>
    <row r="1059" spans="1:1" x14ac:dyDescent="0.25">
      <c r="A1059" s="28"/>
    </row>
    <row r="1060" spans="1:1" x14ac:dyDescent="0.25">
      <c r="A1060" s="28"/>
    </row>
    <row r="1061" spans="1:1" x14ac:dyDescent="0.25">
      <c r="A1061" s="28"/>
    </row>
    <row r="1062" spans="1:1" x14ac:dyDescent="0.25">
      <c r="A1062" s="28"/>
    </row>
    <row r="1063" spans="1:1" x14ac:dyDescent="0.25">
      <c r="A1063" s="28"/>
    </row>
    <row r="1064" spans="1:1" x14ac:dyDescent="0.25">
      <c r="A1064" s="28"/>
    </row>
    <row r="1065" spans="1:1" x14ac:dyDescent="0.25">
      <c r="A1065" s="28"/>
    </row>
    <row r="1066" spans="1:1" x14ac:dyDescent="0.25">
      <c r="A1066" s="28"/>
    </row>
    <row r="1067" spans="1:1" x14ac:dyDescent="0.25">
      <c r="A1067" s="28"/>
    </row>
    <row r="1068" spans="1:1" x14ac:dyDescent="0.25">
      <c r="A1068" s="28"/>
    </row>
    <row r="1069" spans="1:1" x14ac:dyDescent="0.25">
      <c r="A1069" s="28"/>
    </row>
    <row r="1070" spans="1:1" x14ac:dyDescent="0.25">
      <c r="A1070" s="28"/>
    </row>
    <row r="1071" spans="1:1" x14ac:dyDescent="0.25">
      <c r="A1071" s="28"/>
    </row>
    <row r="1072" spans="1:1" x14ac:dyDescent="0.25">
      <c r="A1072" s="28"/>
    </row>
    <row r="1073" spans="1:1" x14ac:dyDescent="0.25">
      <c r="A1073" s="28"/>
    </row>
    <row r="1074" spans="1:1" x14ac:dyDescent="0.25">
      <c r="A1074" s="28"/>
    </row>
    <row r="1075" spans="1:1" x14ac:dyDescent="0.25">
      <c r="A1075" s="28"/>
    </row>
    <row r="1076" spans="1:1" x14ac:dyDescent="0.25">
      <c r="A1076" s="28"/>
    </row>
    <row r="1077" spans="1:1" x14ac:dyDescent="0.25">
      <c r="A1077" s="28"/>
    </row>
    <row r="1078" spans="1:1" x14ac:dyDescent="0.25">
      <c r="A1078" s="28"/>
    </row>
    <row r="1079" spans="1:1" x14ac:dyDescent="0.25">
      <c r="A1079" s="28"/>
    </row>
    <row r="1080" spans="1:1" x14ac:dyDescent="0.25">
      <c r="A1080" s="28"/>
    </row>
    <row r="1081" spans="1:1" x14ac:dyDescent="0.25">
      <c r="A1081" s="28"/>
    </row>
    <row r="1082" spans="1:1" x14ac:dyDescent="0.25">
      <c r="A1082" s="28"/>
    </row>
    <row r="1083" spans="1:1" x14ac:dyDescent="0.25">
      <c r="A1083" s="28"/>
    </row>
    <row r="1084" spans="1:1" x14ac:dyDescent="0.25">
      <c r="A1084" s="28"/>
    </row>
    <row r="1085" spans="1:1" x14ac:dyDescent="0.25">
      <c r="A1085" s="28"/>
    </row>
    <row r="1086" spans="1:1" x14ac:dyDescent="0.25">
      <c r="A1086" s="28"/>
    </row>
    <row r="1087" spans="1:1" x14ac:dyDescent="0.25">
      <c r="A1087" s="28"/>
    </row>
    <row r="1088" spans="1:1" x14ac:dyDescent="0.25">
      <c r="A1088" s="28"/>
    </row>
    <row r="1089" spans="1:1" x14ac:dyDescent="0.25">
      <c r="A1089" s="28"/>
    </row>
    <row r="1090" spans="1:1" x14ac:dyDescent="0.25">
      <c r="A1090" s="28"/>
    </row>
    <row r="1091" spans="1:1" x14ac:dyDescent="0.25">
      <c r="A1091" s="28"/>
    </row>
    <row r="1092" spans="1:1" x14ac:dyDescent="0.25">
      <c r="A1092" s="28"/>
    </row>
    <row r="1093" spans="1:1" x14ac:dyDescent="0.25">
      <c r="A1093" s="28"/>
    </row>
    <row r="1094" spans="1:1" x14ac:dyDescent="0.25">
      <c r="A1094" s="28"/>
    </row>
    <row r="1095" spans="1:1" x14ac:dyDescent="0.25">
      <c r="A1095" s="28"/>
    </row>
    <row r="1096" spans="1:1" x14ac:dyDescent="0.25">
      <c r="A1096" s="28"/>
    </row>
    <row r="1097" spans="1:1" x14ac:dyDescent="0.25">
      <c r="A1097" s="28"/>
    </row>
    <row r="1098" spans="1:1" x14ac:dyDescent="0.25">
      <c r="A1098" s="28"/>
    </row>
    <row r="1099" spans="1:1" x14ac:dyDescent="0.25">
      <c r="A1099" s="28"/>
    </row>
    <row r="1100" spans="1:1" x14ac:dyDescent="0.25">
      <c r="A1100" s="28"/>
    </row>
    <row r="1101" spans="1:1" x14ac:dyDescent="0.25">
      <c r="A1101" s="28"/>
    </row>
    <row r="1102" spans="1:1" x14ac:dyDescent="0.25">
      <c r="A1102" s="28"/>
    </row>
    <row r="1103" spans="1:1" x14ac:dyDescent="0.25">
      <c r="A1103" s="28"/>
    </row>
    <row r="1104" spans="1:1" x14ac:dyDescent="0.25">
      <c r="A1104" s="28"/>
    </row>
    <row r="1105" spans="1:1" x14ac:dyDescent="0.25">
      <c r="A1105" s="28"/>
    </row>
    <row r="1106" spans="1:1" x14ac:dyDescent="0.25">
      <c r="A1106" s="28"/>
    </row>
    <row r="1107" spans="1:1" x14ac:dyDescent="0.25">
      <c r="A1107" s="28"/>
    </row>
    <row r="1108" spans="1:1" x14ac:dyDescent="0.25">
      <c r="A1108" s="28"/>
    </row>
    <row r="1109" spans="1:1" x14ac:dyDescent="0.25">
      <c r="A1109" s="28"/>
    </row>
    <row r="1110" spans="1:1" x14ac:dyDescent="0.25">
      <c r="A1110" s="28"/>
    </row>
    <row r="1111" spans="1:1" x14ac:dyDescent="0.25">
      <c r="A1111" s="28"/>
    </row>
    <row r="1112" spans="1:1" x14ac:dyDescent="0.25">
      <c r="A1112" s="28"/>
    </row>
    <row r="1113" spans="1:1" x14ac:dyDescent="0.25">
      <c r="A1113" s="28"/>
    </row>
    <row r="1114" spans="1:1" x14ac:dyDescent="0.25">
      <c r="A1114" s="28"/>
    </row>
    <row r="1115" spans="1:1" x14ac:dyDescent="0.25">
      <c r="A1115" s="28"/>
    </row>
    <row r="1116" spans="1:1" x14ac:dyDescent="0.25">
      <c r="A1116" s="28"/>
    </row>
    <row r="1117" spans="1:1" x14ac:dyDescent="0.25">
      <c r="A1117" s="28"/>
    </row>
    <row r="1118" spans="1:1" x14ac:dyDescent="0.25">
      <c r="A1118" s="28"/>
    </row>
    <row r="1119" spans="1:1" x14ac:dyDescent="0.25">
      <c r="A1119" s="28"/>
    </row>
    <row r="1120" spans="1:1" x14ac:dyDescent="0.25">
      <c r="A1120" s="28"/>
    </row>
    <row r="1121" spans="1:1" x14ac:dyDescent="0.25">
      <c r="A1121" s="28"/>
    </row>
    <row r="1122" spans="1:1" x14ac:dyDescent="0.25">
      <c r="A1122" s="28"/>
    </row>
    <row r="1123" spans="1:1" x14ac:dyDescent="0.25">
      <c r="A1123" s="28"/>
    </row>
    <row r="1124" spans="1:1" x14ac:dyDescent="0.25">
      <c r="A1124" s="28"/>
    </row>
    <row r="1125" spans="1:1" x14ac:dyDescent="0.25">
      <c r="A1125" s="28"/>
    </row>
    <row r="1126" spans="1:1" x14ac:dyDescent="0.25">
      <c r="A1126" s="28"/>
    </row>
    <row r="1127" spans="1:1" x14ac:dyDescent="0.25">
      <c r="A1127" s="28"/>
    </row>
    <row r="1128" spans="1:1" x14ac:dyDescent="0.25">
      <c r="A1128" s="28"/>
    </row>
    <row r="1129" spans="1:1" x14ac:dyDescent="0.25">
      <c r="A1129" s="28"/>
    </row>
    <row r="1130" spans="1:1" x14ac:dyDescent="0.25">
      <c r="A1130" s="28"/>
    </row>
    <row r="1131" spans="1:1" x14ac:dyDescent="0.25">
      <c r="A1131" s="28"/>
    </row>
    <row r="1132" spans="1:1" x14ac:dyDescent="0.25">
      <c r="A1132" s="28"/>
    </row>
    <row r="1133" spans="1:1" x14ac:dyDescent="0.25">
      <c r="A1133" s="28"/>
    </row>
    <row r="1134" spans="1:1" x14ac:dyDescent="0.25">
      <c r="A1134" s="28"/>
    </row>
    <row r="1135" spans="1:1" x14ac:dyDescent="0.25">
      <c r="A1135" s="28"/>
    </row>
    <row r="1136" spans="1:1" x14ac:dyDescent="0.25">
      <c r="A1136" s="28"/>
    </row>
    <row r="1137" spans="1:1" x14ac:dyDescent="0.25">
      <c r="A1137" s="28"/>
    </row>
    <row r="1138" spans="1:1" x14ac:dyDescent="0.25">
      <c r="A1138" s="28"/>
    </row>
    <row r="1139" spans="1:1" x14ac:dyDescent="0.25">
      <c r="A1139" s="28"/>
    </row>
    <row r="1140" spans="1:1" x14ac:dyDescent="0.25">
      <c r="A1140" s="28"/>
    </row>
    <row r="1141" spans="1:1" x14ac:dyDescent="0.25">
      <c r="A1141" s="28"/>
    </row>
    <row r="1142" spans="1:1" x14ac:dyDescent="0.25">
      <c r="A1142" s="28"/>
    </row>
    <row r="1143" spans="1:1" x14ac:dyDescent="0.25">
      <c r="A1143" s="28"/>
    </row>
    <row r="1144" spans="1:1" x14ac:dyDescent="0.25">
      <c r="A1144" s="28"/>
    </row>
    <row r="1145" spans="1:1" x14ac:dyDescent="0.25">
      <c r="A1145" s="28"/>
    </row>
    <row r="1146" spans="1:1" x14ac:dyDescent="0.25">
      <c r="A1146" s="28"/>
    </row>
    <row r="1147" spans="1:1" x14ac:dyDescent="0.25">
      <c r="A1147" s="28"/>
    </row>
    <row r="1148" spans="1:1" x14ac:dyDescent="0.25">
      <c r="A1148" s="28"/>
    </row>
    <row r="1149" spans="1:1" x14ac:dyDescent="0.25">
      <c r="A1149" s="28"/>
    </row>
    <row r="1150" spans="1:1" x14ac:dyDescent="0.25">
      <c r="A1150" s="28"/>
    </row>
    <row r="1151" spans="1:1" x14ac:dyDescent="0.25">
      <c r="A1151" s="28"/>
    </row>
    <row r="1154" spans="1:1" x14ac:dyDescent="0.25">
      <c r="A1154" s="28"/>
    </row>
    <row r="1155" spans="1:1" x14ac:dyDescent="0.25">
      <c r="A1155" s="28"/>
    </row>
    <row r="1156" spans="1:1" x14ac:dyDescent="0.25">
      <c r="A1156" s="28"/>
    </row>
    <row r="1157" spans="1:1" x14ac:dyDescent="0.25">
      <c r="A1157" s="28"/>
    </row>
    <row r="1158" spans="1:1" x14ac:dyDescent="0.25">
      <c r="A1158" s="28"/>
    </row>
    <row r="1159" spans="1:1" x14ac:dyDescent="0.25">
      <c r="A1159" s="28"/>
    </row>
    <row r="1160" spans="1:1" x14ac:dyDescent="0.25">
      <c r="A1160" s="28"/>
    </row>
    <row r="1161" spans="1:1" x14ac:dyDescent="0.25">
      <c r="A1161" s="28"/>
    </row>
    <row r="1162" spans="1:1" x14ac:dyDescent="0.25">
      <c r="A1162" s="28"/>
    </row>
    <row r="1163" spans="1:1" x14ac:dyDescent="0.25">
      <c r="A1163" s="28"/>
    </row>
    <row r="1164" spans="1:1" x14ac:dyDescent="0.25">
      <c r="A1164" s="28"/>
    </row>
    <row r="1165" spans="1:1" x14ac:dyDescent="0.25">
      <c r="A1165" s="28"/>
    </row>
    <row r="1166" spans="1:1" x14ac:dyDescent="0.25">
      <c r="A1166" s="28"/>
    </row>
    <row r="1167" spans="1:1" x14ac:dyDescent="0.25">
      <c r="A1167" s="28"/>
    </row>
    <row r="1168" spans="1:1" x14ac:dyDescent="0.25">
      <c r="A1168" s="28"/>
    </row>
    <row r="1169" spans="1:1" x14ac:dyDescent="0.25">
      <c r="A1169" s="28"/>
    </row>
    <row r="1170" spans="1:1" x14ac:dyDescent="0.25">
      <c r="A1170" s="28"/>
    </row>
    <row r="1171" spans="1:1" x14ac:dyDescent="0.25">
      <c r="A1171" s="28"/>
    </row>
    <row r="1172" spans="1:1" x14ac:dyDescent="0.25">
      <c r="A1172" s="28"/>
    </row>
    <row r="1173" spans="1:1" x14ac:dyDescent="0.25">
      <c r="A1173" s="28"/>
    </row>
    <row r="1174" spans="1:1" x14ac:dyDescent="0.25">
      <c r="A1174" s="28"/>
    </row>
    <row r="1175" spans="1:1" x14ac:dyDescent="0.25">
      <c r="A1175" s="28"/>
    </row>
    <row r="1176" spans="1:1" x14ac:dyDescent="0.25">
      <c r="A1176" s="28"/>
    </row>
    <row r="1177" spans="1:1" x14ac:dyDescent="0.25">
      <c r="A1177" s="28"/>
    </row>
    <row r="1178" spans="1:1" x14ac:dyDescent="0.25">
      <c r="A1178" s="28"/>
    </row>
    <row r="1179" spans="1:1" x14ac:dyDescent="0.25">
      <c r="A1179" s="28"/>
    </row>
    <row r="1180" spans="1:1" x14ac:dyDescent="0.25">
      <c r="A1180" s="28"/>
    </row>
    <row r="1181" spans="1:1" x14ac:dyDescent="0.25">
      <c r="A1181" s="28"/>
    </row>
    <row r="1182" spans="1:1" x14ac:dyDescent="0.25">
      <c r="A1182" s="28"/>
    </row>
    <row r="1183" spans="1:1" x14ac:dyDescent="0.25">
      <c r="A1183" s="28"/>
    </row>
    <row r="1184" spans="1:1" x14ac:dyDescent="0.25">
      <c r="A1184" s="28"/>
    </row>
    <row r="1185" spans="1:1" x14ac:dyDescent="0.25">
      <c r="A1185" s="28"/>
    </row>
    <row r="1186" spans="1:1" x14ac:dyDescent="0.25">
      <c r="A1186" s="28"/>
    </row>
    <row r="1187" spans="1:1" x14ac:dyDescent="0.25">
      <c r="A1187" s="28"/>
    </row>
    <row r="1188" spans="1:1" x14ac:dyDescent="0.25">
      <c r="A1188" s="28"/>
    </row>
    <row r="1189" spans="1:1" x14ac:dyDescent="0.25">
      <c r="A1189" s="28"/>
    </row>
    <row r="1190" spans="1:1" x14ac:dyDescent="0.25">
      <c r="A1190" s="28"/>
    </row>
    <row r="1191" spans="1:1" x14ac:dyDescent="0.25">
      <c r="A1191" s="28"/>
    </row>
    <row r="1192" spans="1:1" x14ac:dyDescent="0.25">
      <c r="A1192" s="28"/>
    </row>
    <row r="1193" spans="1:1" x14ac:dyDescent="0.25">
      <c r="A1193" s="28"/>
    </row>
    <row r="1194" spans="1:1" x14ac:dyDescent="0.25">
      <c r="A1194" s="28"/>
    </row>
    <row r="1195" spans="1:1" x14ac:dyDescent="0.25">
      <c r="A1195" s="28"/>
    </row>
    <row r="1196" spans="1:1" x14ac:dyDescent="0.25">
      <c r="A1196" s="28"/>
    </row>
    <row r="1197" spans="1:1" x14ac:dyDescent="0.25">
      <c r="A1197" s="28"/>
    </row>
    <row r="1198" spans="1:1" x14ac:dyDescent="0.25">
      <c r="A1198" s="28"/>
    </row>
    <row r="1199" spans="1:1" x14ac:dyDescent="0.25">
      <c r="A1199" s="28"/>
    </row>
    <row r="1200" spans="1:1" x14ac:dyDescent="0.25">
      <c r="A1200" s="28"/>
    </row>
    <row r="1201" spans="1:1" x14ac:dyDescent="0.25">
      <c r="A1201" s="28"/>
    </row>
    <row r="1202" spans="1:1" x14ac:dyDescent="0.25">
      <c r="A1202" s="28"/>
    </row>
    <row r="1203" spans="1:1" x14ac:dyDescent="0.25">
      <c r="A1203" s="28"/>
    </row>
    <row r="1204" spans="1:1" x14ac:dyDescent="0.25">
      <c r="A1204" s="28"/>
    </row>
    <row r="1205" spans="1:1" x14ac:dyDescent="0.25">
      <c r="A1205" s="28"/>
    </row>
    <row r="1206" spans="1:1" x14ac:dyDescent="0.25">
      <c r="A1206" s="28"/>
    </row>
    <row r="1207" spans="1:1" x14ac:dyDescent="0.25">
      <c r="A1207" s="28"/>
    </row>
    <row r="1208" spans="1:1" x14ac:dyDescent="0.25">
      <c r="A1208" s="28"/>
    </row>
    <row r="1209" spans="1:1" x14ac:dyDescent="0.25">
      <c r="A1209" s="28"/>
    </row>
    <row r="1210" spans="1:1" x14ac:dyDescent="0.25">
      <c r="A1210" s="28"/>
    </row>
    <row r="1211" spans="1:1" x14ac:dyDescent="0.25">
      <c r="A1211" s="28"/>
    </row>
    <row r="1212" spans="1:1" x14ac:dyDescent="0.25">
      <c r="A1212" s="28"/>
    </row>
    <row r="1213" spans="1:1" x14ac:dyDescent="0.25">
      <c r="A1213" s="28"/>
    </row>
    <row r="1214" spans="1:1" x14ac:dyDescent="0.25">
      <c r="A1214" s="28"/>
    </row>
    <row r="1215" spans="1:1" x14ac:dyDescent="0.25">
      <c r="A1215" s="28"/>
    </row>
    <row r="1216" spans="1:1" x14ac:dyDescent="0.25">
      <c r="A1216" s="28"/>
    </row>
    <row r="1217" spans="1:1" x14ac:dyDescent="0.25">
      <c r="A1217" s="28"/>
    </row>
    <row r="1218" spans="1:1" x14ac:dyDescent="0.25">
      <c r="A1218" s="28"/>
    </row>
    <row r="1219" spans="1:1" x14ac:dyDescent="0.25">
      <c r="A1219" s="28"/>
    </row>
    <row r="1220" spans="1:1" x14ac:dyDescent="0.25">
      <c r="A1220" s="28"/>
    </row>
    <row r="1221" spans="1:1" x14ac:dyDescent="0.25">
      <c r="A1221" s="28"/>
    </row>
    <row r="1222" spans="1:1" x14ac:dyDescent="0.25">
      <c r="A1222" s="28"/>
    </row>
    <row r="1223" spans="1:1" x14ac:dyDescent="0.25">
      <c r="A1223" s="28"/>
    </row>
    <row r="1224" spans="1:1" x14ac:dyDescent="0.25">
      <c r="A1224" s="28"/>
    </row>
    <row r="1225" spans="1:1" x14ac:dyDescent="0.25">
      <c r="A1225" s="28"/>
    </row>
    <row r="1226" spans="1:1" x14ac:dyDescent="0.25">
      <c r="A1226" s="28"/>
    </row>
    <row r="1227" spans="1:1" x14ac:dyDescent="0.25">
      <c r="A1227" s="28"/>
    </row>
    <row r="1228" spans="1:1" x14ac:dyDescent="0.25">
      <c r="A1228" s="28"/>
    </row>
    <row r="1229" spans="1:1" x14ac:dyDescent="0.25">
      <c r="A1229" s="28"/>
    </row>
    <row r="1230" spans="1:1" x14ac:dyDescent="0.25">
      <c r="A1230" s="28"/>
    </row>
    <row r="1231" spans="1:1" x14ac:dyDescent="0.25">
      <c r="A1231" s="28"/>
    </row>
    <row r="1232" spans="1:1" x14ac:dyDescent="0.25">
      <c r="A1232" s="28"/>
    </row>
    <row r="1233" spans="1:1" x14ac:dyDescent="0.25">
      <c r="A1233" s="28"/>
    </row>
    <row r="1234" spans="1:1" x14ac:dyDescent="0.25">
      <c r="A1234" s="28"/>
    </row>
    <row r="1235" spans="1:1" x14ac:dyDescent="0.25">
      <c r="A1235" s="28"/>
    </row>
    <row r="1236" spans="1:1" x14ac:dyDescent="0.25">
      <c r="A1236" s="28"/>
    </row>
    <row r="1237" spans="1:1" x14ac:dyDescent="0.25">
      <c r="A1237" s="28"/>
    </row>
    <row r="1238" spans="1:1" x14ac:dyDescent="0.25">
      <c r="A1238" s="28"/>
    </row>
    <row r="1239" spans="1:1" x14ac:dyDescent="0.25">
      <c r="A1239" s="28"/>
    </row>
    <row r="1240" spans="1:1" x14ac:dyDescent="0.25">
      <c r="A1240" s="28"/>
    </row>
    <row r="1241" spans="1:1" x14ac:dyDescent="0.25">
      <c r="A1241" s="28"/>
    </row>
    <row r="1242" spans="1:1" x14ac:dyDescent="0.25">
      <c r="A1242" s="28"/>
    </row>
    <row r="1243" spans="1:1" x14ac:dyDescent="0.25">
      <c r="A1243" s="28"/>
    </row>
    <row r="1244" spans="1:1" x14ac:dyDescent="0.25">
      <c r="A1244" s="28"/>
    </row>
    <row r="1245" spans="1:1" x14ac:dyDescent="0.25">
      <c r="A1245" s="28"/>
    </row>
    <row r="1246" spans="1:1" x14ac:dyDescent="0.25">
      <c r="A1246" s="28"/>
    </row>
    <row r="1247" spans="1:1" x14ac:dyDescent="0.25">
      <c r="A1247" s="28"/>
    </row>
    <row r="1248" spans="1:1" x14ac:dyDescent="0.25">
      <c r="A1248" s="28"/>
    </row>
    <row r="1249" spans="1:1" x14ac:dyDescent="0.25">
      <c r="A1249" s="28"/>
    </row>
    <row r="1250" spans="1:1" x14ac:dyDescent="0.25">
      <c r="A1250" s="28"/>
    </row>
    <row r="1251" spans="1:1" x14ac:dyDescent="0.25">
      <c r="A1251" s="28"/>
    </row>
    <row r="1252" spans="1:1" x14ac:dyDescent="0.25">
      <c r="A1252" s="28"/>
    </row>
    <row r="1253" spans="1:1" x14ac:dyDescent="0.25">
      <c r="A1253" s="28"/>
    </row>
    <row r="1254" spans="1:1" x14ac:dyDescent="0.25">
      <c r="A1254" s="28"/>
    </row>
    <row r="1255" spans="1:1" x14ac:dyDescent="0.25">
      <c r="A1255" s="28"/>
    </row>
    <row r="1256" spans="1:1" x14ac:dyDescent="0.25">
      <c r="A1256" s="28"/>
    </row>
    <row r="1257" spans="1:1" x14ac:dyDescent="0.25">
      <c r="A1257" s="28"/>
    </row>
    <row r="1258" spans="1:1" x14ac:dyDescent="0.25">
      <c r="A1258" s="28"/>
    </row>
    <row r="1259" spans="1:1" x14ac:dyDescent="0.25">
      <c r="A1259" s="28"/>
    </row>
    <row r="1260" spans="1:1" x14ac:dyDescent="0.25">
      <c r="A1260" s="28"/>
    </row>
    <row r="1261" spans="1:1" x14ac:dyDescent="0.25">
      <c r="A1261" s="28"/>
    </row>
    <row r="1262" spans="1:1" x14ac:dyDescent="0.25">
      <c r="A1262" s="28"/>
    </row>
    <row r="1263" spans="1:1" x14ac:dyDescent="0.25">
      <c r="A1263" s="28"/>
    </row>
    <row r="1264" spans="1:1" x14ac:dyDescent="0.25">
      <c r="A1264" s="28"/>
    </row>
    <row r="1265" spans="1:1" x14ac:dyDescent="0.25">
      <c r="A1265" s="28"/>
    </row>
    <row r="1266" spans="1:1" x14ac:dyDescent="0.25">
      <c r="A1266" s="28"/>
    </row>
    <row r="1267" spans="1:1" x14ac:dyDescent="0.25">
      <c r="A1267" s="28"/>
    </row>
    <row r="1268" spans="1:1" x14ac:dyDescent="0.25">
      <c r="A1268" s="28"/>
    </row>
    <row r="1269" spans="1:1" x14ac:dyDescent="0.25">
      <c r="A1269" s="28"/>
    </row>
    <row r="1270" spans="1:1" x14ac:dyDescent="0.25">
      <c r="A1270" s="28"/>
    </row>
    <row r="1271" spans="1:1" x14ac:dyDescent="0.25">
      <c r="A1271" s="28"/>
    </row>
    <row r="1272" spans="1:1" x14ac:dyDescent="0.25">
      <c r="A1272" s="28"/>
    </row>
    <row r="1273" spans="1:1" x14ac:dyDescent="0.25">
      <c r="A1273" s="28"/>
    </row>
    <row r="1274" spans="1:1" x14ac:dyDescent="0.25">
      <c r="A1274" s="28"/>
    </row>
    <row r="1275" spans="1:1" x14ac:dyDescent="0.25">
      <c r="A1275" s="28"/>
    </row>
    <row r="1276" spans="1:1" x14ac:dyDescent="0.25">
      <c r="A1276" s="28"/>
    </row>
    <row r="1277" spans="1:1" x14ac:dyDescent="0.25">
      <c r="A1277" s="28"/>
    </row>
    <row r="1278" spans="1:1" x14ac:dyDescent="0.25">
      <c r="A1278" s="28"/>
    </row>
    <row r="1279" spans="1:1" x14ac:dyDescent="0.25">
      <c r="A1279" s="28"/>
    </row>
    <row r="1280" spans="1:1" x14ac:dyDescent="0.25">
      <c r="A1280" s="28"/>
    </row>
    <row r="1281" spans="1:1" x14ac:dyDescent="0.25">
      <c r="A1281" s="28"/>
    </row>
    <row r="1282" spans="1:1" x14ac:dyDescent="0.25">
      <c r="A1282" s="28"/>
    </row>
    <row r="1283" spans="1:1" x14ac:dyDescent="0.25">
      <c r="A1283" s="28"/>
    </row>
    <row r="1284" spans="1:1" x14ac:dyDescent="0.25">
      <c r="A1284" s="28"/>
    </row>
    <row r="1285" spans="1:1" x14ac:dyDescent="0.25">
      <c r="A1285" s="28"/>
    </row>
    <row r="1286" spans="1:1" x14ac:dyDescent="0.25">
      <c r="A1286" s="28"/>
    </row>
    <row r="1287" spans="1:1" x14ac:dyDescent="0.25">
      <c r="A1287" s="28"/>
    </row>
    <row r="1288" spans="1:1" x14ac:dyDescent="0.25">
      <c r="A1288" s="28"/>
    </row>
    <row r="1289" spans="1:1" x14ac:dyDescent="0.25">
      <c r="A1289" s="28"/>
    </row>
    <row r="1290" spans="1:1" x14ac:dyDescent="0.25">
      <c r="A1290" s="28"/>
    </row>
    <row r="1291" spans="1:1" x14ac:dyDescent="0.25">
      <c r="A1291" s="28"/>
    </row>
    <row r="1292" spans="1:1" x14ac:dyDescent="0.25">
      <c r="A1292" s="28"/>
    </row>
    <row r="1293" spans="1:1" x14ac:dyDescent="0.25">
      <c r="A1293" s="28"/>
    </row>
    <row r="1294" spans="1:1" x14ac:dyDescent="0.25">
      <c r="A1294" s="28"/>
    </row>
    <row r="1295" spans="1:1" x14ac:dyDescent="0.25">
      <c r="A1295" s="28"/>
    </row>
    <row r="1296" spans="1:1" x14ac:dyDescent="0.25">
      <c r="A1296" s="28"/>
    </row>
    <row r="1297" spans="1:1" x14ac:dyDescent="0.25">
      <c r="A1297" s="28"/>
    </row>
    <row r="1298" spans="1:1" x14ac:dyDescent="0.25">
      <c r="A1298" s="28"/>
    </row>
    <row r="1299" spans="1:1" x14ac:dyDescent="0.25">
      <c r="A1299" s="28"/>
    </row>
    <row r="1300" spans="1:1" x14ac:dyDescent="0.25">
      <c r="A1300" s="28"/>
    </row>
    <row r="1301" spans="1:1" x14ac:dyDescent="0.25">
      <c r="A1301" s="28"/>
    </row>
    <row r="1302" spans="1:1" x14ac:dyDescent="0.25">
      <c r="A1302" s="28"/>
    </row>
    <row r="1303" spans="1:1" x14ac:dyDescent="0.25">
      <c r="A1303" s="28"/>
    </row>
    <row r="1304" spans="1:1" x14ac:dyDescent="0.25">
      <c r="A1304" s="28"/>
    </row>
    <row r="1305" spans="1:1" x14ac:dyDescent="0.25">
      <c r="A1305" s="28"/>
    </row>
    <row r="1306" spans="1:1" x14ac:dyDescent="0.25">
      <c r="A1306" s="28"/>
    </row>
    <row r="1307" spans="1:1" x14ac:dyDescent="0.25">
      <c r="A1307" s="28"/>
    </row>
    <row r="1308" spans="1:1" x14ac:dyDescent="0.25">
      <c r="A1308" s="28"/>
    </row>
    <row r="1309" spans="1:1" x14ac:dyDescent="0.25">
      <c r="A1309" s="28"/>
    </row>
    <row r="1310" spans="1:1" x14ac:dyDescent="0.25">
      <c r="A1310" s="28"/>
    </row>
    <row r="1311" spans="1:1" x14ac:dyDescent="0.25">
      <c r="A1311" s="28"/>
    </row>
    <row r="1312" spans="1:1" x14ac:dyDescent="0.25">
      <c r="A1312" s="28"/>
    </row>
    <row r="1313" spans="1:1" x14ac:dyDescent="0.25">
      <c r="A1313" s="28"/>
    </row>
    <row r="1314" spans="1:1" x14ac:dyDescent="0.25">
      <c r="A1314" s="28"/>
    </row>
    <row r="1315" spans="1:1" x14ac:dyDescent="0.25">
      <c r="A1315" s="28"/>
    </row>
    <row r="1316" spans="1:1" x14ac:dyDescent="0.25">
      <c r="A1316" s="28"/>
    </row>
    <row r="1317" spans="1:1" x14ac:dyDescent="0.25">
      <c r="A1317" s="28"/>
    </row>
    <row r="1318" spans="1:1" x14ac:dyDescent="0.25">
      <c r="A1318" s="28"/>
    </row>
    <row r="1319" spans="1:1" x14ac:dyDescent="0.25">
      <c r="A1319" s="28"/>
    </row>
    <row r="1320" spans="1:1" x14ac:dyDescent="0.25">
      <c r="A1320" s="28"/>
    </row>
    <row r="1323" spans="1:1" x14ac:dyDescent="0.25">
      <c r="A1323" s="28"/>
    </row>
    <row r="1324" spans="1:1" x14ac:dyDescent="0.25">
      <c r="A1324" s="28"/>
    </row>
    <row r="1325" spans="1:1" x14ac:dyDescent="0.25">
      <c r="A1325" s="28"/>
    </row>
    <row r="1326" spans="1:1" x14ac:dyDescent="0.25">
      <c r="A1326" s="28"/>
    </row>
    <row r="1327" spans="1:1" x14ac:dyDescent="0.25">
      <c r="A1327" s="28"/>
    </row>
    <row r="1328" spans="1:1" x14ac:dyDescent="0.25">
      <c r="A1328" s="28"/>
    </row>
    <row r="1329" spans="1:1" x14ac:dyDescent="0.25">
      <c r="A1329" s="28"/>
    </row>
    <row r="1330" spans="1:1" x14ac:dyDescent="0.25">
      <c r="A1330" s="28"/>
    </row>
    <row r="1331" spans="1:1" x14ac:dyDescent="0.25">
      <c r="A1331" s="28"/>
    </row>
    <row r="1332" spans="1:1" x14ac:dyDescent="0.25">
      <c r="A1332" s="28"/>
    </row>
    <row r="1333" spans="1:1" x14ac:dyDescent="0.25">
      <c r="A1333" s="28"/>
    </row>
    <row r="1334" spans="1:1" x14ac:dyDescent="0.25">
      <c r="A1334" s="28"/>
    </row>
    <row r="1335" spans="1:1" x14ac:dyDescent="0.25">
      <c r="A1335" s="28"/>
    </row>
    <row r="1336" spans="1:1" x14ac:dyDescent="0.25">
      <c r="A1336" s="28"/>
    </row>
    <row r="1337" spans="1:1" x14ac:dyDescent="0.25">
      <c r="A1337" s="28"/>
    </row>
    <row r="1338" spans="1:1" x14ac:dyDescent="0.25">
      <c r="A1338" s="28"/>
    </row>
    <row r="1339" spans="1:1" x14ac:dyDescent="0.25">
      <c r="A1339" s="28"/>
    </row>
    <row r="1340" spans="1:1" x14ac:dyDescent="0.25">
      <c r="A1340" s="28"/>
    </row>
    <row r="1341" spans="1:1" x14ac:dyDescent="0.25">
      <c r="A1341" s="28"/>
    </row>
    <row r="1342" spans="1:1" x14ac:dyDescent="0.25">
      <c r="A1342" s="28"/>
    </row>
    <row r="1343" spans="1:1" x14ac:dyDescent="0.25">
      <c r="A1343" s="28"/>
    </row>
    <row r="1344" spans="1:1" x14ac:dyDescent="0.25">
      <c r="A1344" s="28"/>
    </row>
    <row r="1345" spans="1:1" x14ac:dyDescent="0.25">
      <c r="A1345" s="28"/>
    </row>
    <row r="1346" spans="1:1" x14ac:dyDescent="0.25">
      <c r="A1346" s="28"/>
    </row>
    <row r="1347" spans="1:1" x14ac:dyDescent="0.25">
      <c r="A1347" s="28"/>
    </row>
    <row r="1348" spans="1:1" x14ac:dyDescent="0.25">
      <c r="A1348" s="28"/>
    </row>
    <row r="1349" spans="1:1" x14ac:dyDescent="0.25">
      <c r="A1349" s="28"/>
    </row>
    <row r="1350" spans="1:1" x14ac:dyDescent="0.25">
      <c r="A1350" s="28"/>
    </row>
    <row r="1351" spans="1:1" x14ac:dyDescent="0.25">
      <c r="A1351" s="28"/>
    </row>
    <row r="1352" spans="1:1" x14ac:dyDescent="0.25">
      <c r="A1352" s="28"/>
    </row>
    <row r="1353" spans="1:1" x14ac:dyDescent="0.25">
      <c r="A1353" s="28"/>
    </row>
    <row r="1354" spans="1:1" x14ac:dyDescent="0.25">
      <c r="A1354" s="28"/>
    </row>
    <row r="1355" spans="1:1" x14ac:dyDescent="0.25">
      <c r="A1355" s="28"/>
    </row>
    <row r="1356" spans="1:1" x14ac:dyDescent="0.25">
      <c r="A1356" s="28"/>
    </row>
    <row r="1357" spans="1:1" x14ac:dyDescent="0.25">
      <c r="A1357" s="28"/>
    </row>
    <row r="1358" spans="1:1" x14ac:dyDescent="0.25">
      <c r="A1358" s="28"/>
    </row>
    <row r="1359" spans="1:1" x14ac:dyDescent="0.25">
      <c r="A1359" s="28"/>
    </row>
    <row r="1360" spans="1:1" x14ac:dyDescent="0.25">
      <c r="A1360" s="28"/>
    </row>
    <row r="1361" spans="1:1" x14ac:dyDescent="0.25">
      <c r="A1361" s="28"/>
    </row>
    <row r="1362" spans="1:1" x14ac:dyDescent="0.25">
      <c r="A1362" s="28"/>
    </row>
    <row r="1363" spans="1:1" x14ac:dyDescent="0.25">
      <c r="A1363" s="28"/>
    </row>
    <row r="1364" spans="1:1" x14ac:dyDescent="0.25">
      <c r="A1364" s="28"/>
    </row>
    <row r="1365" spans="1:1" x14ac:dyDescent="0.25">
      <c r="A1365" s="28"/>
    </row>
    <row r="1366" spans="1:1" x14ac:dyDescent="0.25">
      <c r="A1366" s="28"/>
    </row>
    <row r="1367" spans="1:1" x14ac:dyDescent="0.25">
      <c r="A1367" s="28"/>
    </row>
    <row r="1368" spans="1:1" x14ac:dyDescent="0.25">
      <c r="A1368" s="28"/>
    </row>
    <row r="1369" spans="1:1" x14ac:dyDescent="0.25">
      <c r="A1369" s="28"/>
    </row>
    <row r="1370" spans="1:1" x14ac:dyDescent="0.25">
      <c r="A1370" s="28"/>
    </row>
    <row r="1371" spans="1:1" x14ac:dyDescent="0.25">
      <c r="A1371" s="28"/>
    </row>
    <row r="1372" spans="1:1" x14ac:dyDescent="0.25">
      <c r="A1372" s="28"/>
    </row>
    <row r="1373" spans="1:1" x14ac:dyDescent="0.25">
      <c r="A1373" s="28"/>
    </row>
    <row r="1374" spans="1:1" x14ac:dyDescent="0.25">
      <c r="A1374" s="28"/>
    </row>
    <row r="1375" spans="1:1" x14ac:dyDescent="0.25">
      <c r="A1375" s="28"/>
    </row>
    <row r="1376" spans="1:1" x14ac:dyDescent="0.25">
      <c r="A1376" s="28"/>
    </row>
    <row r="1377" spans="1:1" x14ac:dyDescent="0.25">
      <c r="A1377" s="28"/>
    </row>
    <row r="1378" spans="1:1" x14ac:dyDescent="0.25">
      <c r="A1378" s="28"/>
    </row>
    <row r="1379" spans="1:1" x14ac:dyDescent="0.25">
      <c r="A1379" s="28"/>
    </row>
    <row r="1380" spans="1:1" x14ac:dyDescent="0.25">
      <c r="A1380" s="28"/>
    </row>
    <row r="1381" spans="1:1" x14ac:dyDescent="0.25">
      <c r="A1381" s="28"/>
    </row>
    <row r="1382" spans="1:1" x14ac:dyDescent="0.25">
      <c r="A1382" s="28"/>
    </row>
    <row r="1383" spans="1:1" x14ac:dyDescent="0.25">
      <c r="A1383" s="28"/>
    </row>
    <row r="1384" spans="1:1" x14ac:dyDescent="0.25">
      <c r="A1384" s="28"/>
    </row>
    <row r="1385" spans="1:1" x14ac:dyDescent="0.25">
      <c r="A1385" s="28"/>
    </row>
    <row r="1386" spans="1:1" x14ac:dyDescent="0.25">
      <c r="A1386" s="28"/>
    </row>
    <row r="1387" spans="1:1" x14ac:dyDescent="0.25">
      <c r="A1387" s="28"/>
    </row>
    <row r="1388" spans="1:1" x14ac:dyDescent="0.25">
      <c r="A1388" s="28"/>
    </row>
    <row r="1389" spans="1:1" x14ac:dyDescent="0.25">
      <c r="A1389" s="28"/>
    </row>
    <row r="1390" spans="1:1" x14ac:dyDescent="0.25">
      <c r="A1390" s="28"/>
    </row>
    <row r="1391" spans="1:1" x14ac:dyDescent="0.25">
      <c r="A1391" s="28"/>
    </row>
    <row r="1392" spans="1:1" x14ac:dyDescent="0.25">
      <c r="A1392" s="28"/>
    </row>
    <row r="1393" spans="1:1" x14ac:dyDescent="0.25">
      <c r="A1393" s="28"/>
    </row>
    <row r="1394" spans="1:1" x14ac:dyDescent="0.25">
      <c r="A1394" s="28"/>
    </row>
    <row r="1395" spans="1:1" x14ac:dyDescent="0.25">
      <c r="A1395" s="28"/>
    </row>
    <row r="1396" spans="1:1" x14ac:dyDescent="0.25">
      <c r="A1396" s="28"/>
    </row>
    <row r="1397" spans="1:1" x14ac:dyDescent="0.25">
      <c r="A1397" s="28"/>
    </row>
    <row r="1398" spans="1:1" x14ac:dyDescent="0.25">
      <c r="A1398" s="28"/>
    </row>
    <row r="1399" spans="1:1" x14ac:dyDescent="0.25">
      <c r="A1399" s="28"/>
    </row>
    <row r="1400" spans="1:1" x14ac:dyDescent="0.25">
      <c r="A1400" s="28"/>
    </row>
    <row r="1401" spans="1:1" x14ac:dyDescent="0.25">
      <c r="A1401" s="28"/>
    </row>
    <row r="1402" spans="1:1" x14ac:dyDescent="0.25">
      <c r="A1402" s="28"/>
    </row>
    <row r="1403" spans="1:1" x14ac:dyDescent="0.25">
      <c r="A1403" s="28"/>
    </row>
    <row r="1404" spans="1:1" x14ac:dyDescent="0.25">
      <c r="A1404" s="28"/>
    </row>
    <row r="1405" spans="1:1" x14ac:dyDescent="0.25">
      <c r="A1405" s="28"/>
    </row>
    <row r="1406" spans="1:1" x14ac:dyDescent="0.25">
      <c r="A1406" s="28"/>
    </row>
    <row r="1407" spans="1:1" x14ac:dyDescent="0.25">
      <c r="A1407" s="28"/>
    </row>
    <row r="1408" spans="1:1" x14ac:dyDescent="0.25">
      <c r="A1408" s="28"/>
    </row>
    <row r="1409" spans="1:1" x14ac:dyDescent="0.25">
      <c r="A1409" s="28"/>
    </row>
    <row r="1410" spans="1:1" x14ac:dyDescent="0.25">
      <c r="A1410" s="28"/>
    </row>
    <row r="1411" spans="1:1" x14ac:dyDescent="0.25">
      <c r="A1411" s="28"/>
    </row>
    <row r="1412" spans="1:1" x14ac:dyDescent="0.25">
      <c r="A1412" s="28"/>
    </row>
    <row r="1413" spans="1:1" x14ac:dyDescent="0.25">
      <c r="A1413" s="28"/>
    </row>
    <row r="1414" spans="1:1" x14ac:dyDescent="0.25">
      <c r="A1414" s="28"/>
    </row>
    <row r="1415" spans="1:1" x14ac:dyDescent="0.25">
      <c r="A1415" s="28"/>
    </row>
    <row r="1416" spans="1:1" x14ac:dyDescent="0.25">
      <c r="A1416" s="28"/>
    </row>
    <row r="1417" spans="1:1" x14ac:dyDescent="0.25">
      <c r="A1417" s="28"/>
    </row>
    <row r="1418" spans="1:1" x14ac:dyDescent="0.25">
      <c r="A1418" s="28"/>
    </row>
    <row r="1419" spans="1:1" x14ac:dyDescent="0.25">
      <c r="A1419" s="28"/>
    </row>
    <row r="1420" spans="1:1" x14ac:dyDescent="0.25">
      <c r="A1420" s="28"/>
    </row>
    <row r="1421" spans="1:1" x14ac:dyDescent="0.25">
      <c r="A1421" s="28"/>
    </row>
    <row r="1422" spans="1:1" x14ac:dyDescent="0.25">
      <c r="A1422" s="28"/>
    </row>
    <row r="1423" spans="1:1" x14ac:dyDescent="0.25">
      <c r="A1423" s="28"/>
    </row>
    <row r="1424" spans="1:1" x14ac:dyDescent="0.25">
      <c r="A1424" s="28"/>
    </row>
    <row r="1425" spans="1:1" x14ac:dyDescent="0.25">
      <c r="A1425" s="28"/>
    </row>
    <row r="1426" spans="1:1" x14ac:dyDescent="0.25">
      <c r="A1426" s="28"/>
    </row>
    <row r="1427" spans="1:1" x14ac:dyDescent="0.25">
      <c r="A1427" s="28"/>
    </row>
    <row r="1428" spans="1:1" x14ac:dyDescent="0.25">
      <c r="A1428" s="28"/>
    </row>
    <row r="1429" spans="1:1" x14ac:dyDescent="0.25">
      <c r="A1429" s="28"/>
    </row>
    <row r="1430" spans="1:1" x14ac:dyDescent="0.25">
      <c r="A1430" s="28"/>
    </row>
    <row r="1431" spans="1:1" x14ac:dyDescent="0.25">
      <c r="A1431" s="28"/>
    </row>
    <row r="1432" spans="1:1" x14ac:dyDescent="0.25">
      <c r="A1432" s="28"/>
    </row>
    <row r="1433" spans="1:1" x14ac:dyDescent="0.25">
      <c r="A1433" s="28"/>
    </row>
    <row r="1434" spans="1:1" x14ac:dyDescent="0.25">
      <c r="A1434" s="28"/>
    </row>
    <row r="1435" spans="1:1" x14ac:dyDescent="0.25">
      <c r="A1435" s="28"/>
    </row>
    <row r="1436" spans="1:1" x14ac:dyDescent="0.25">
      <c r="A1436" s="28"/>
    </row>
    <row r="1437" spans="1:1" x14ac:dyDescent="0.25">
      <c r="A1437" s="28"/>
    </row>
    <row r="1438" spans="1:1" x14ac:dyDescent="0.25">
      <c r="A1438" s="28"/>
    </row>
    <row r="1439" spans="1:1" x14ac:dyDescent="0.25">
      <c r="A1439" s="28"/>
    </row>
    <row r="1440" spans="1:1" x14ac:dyDescent="0.25">
      <c r="A1440" s="28"/>
    </row>
    <row r="1441" spans="1:1" x14ac:dyDescent="0.25">
      <c r="A1441" s="28"/>
    </row>
    <row r="1442" spans="1:1" x14ac:dyDescent="0.25">
      <c r="A1442" s="28"/>
    </row>
    <row r="1443" spans="1:1" x14ac:dyDescent="0.25">
      <c r="A1443" s="28"/>
    </row>
    <row r="1444" spans="1:1" x14ac:dyDescent="0.25">
      <c r="A1444" s="28"/>
    </row>
    <row r="1445" spans="1:1" x14ac:dyDescent="0.25">
      <c r="A1445" s="28"/>
    </row>
    <row r="1446" spans="1:1" x14ac:dyDescent="0.25">
      <c r="A1446" s="28"/>
    </row>
    <row r="1447" spans="1:1" x14ac:dyDescent="0.25">
      <c r="A1447" s="28"/>
    </row>
    <row r="1448" spans="1:1" x14ac:dyDescent="0.25">
      <c r="A1448" s="28"/>
    </row>
    <row r="1449" spans="1:1" x14ac:dyDescent="0.25">
      <c r="A1449" s="28"/>
    </row>
    <row r="1450" spans="1:1" x14ac:dyDescent="0.25">
      <c r="A1450" s="28"/>
    </row>
    <row r="1451" spans="1:1" x14ac:dyDescent="0.25">
      <c r="A1451" s="28"/>
    </row>
    <row r="1452" spans="1:1" x14ac:dyDescent="0.25">
      <c r="A1452" s="28"/>
    </row>
    <row r="1453" spans="1:1" x14ac:dyDescent="0.25">
      <c r="A1453" s="28"/>
    </row>
    <row r="1454" spans="1:1" x14ac:dyDescent="0.25">
      <c r="A1454" s="28"/>
    </row>
    <row r="1455" spans="1:1" x14ac:dyDescent="0.25">
      <c r="A1455" s="28"/>
    </row>
    <row r="1456" spans="1:1" x14ac:dyDescent="0.25">
      <c r="A1456" s="28"/>
    </row>
    <row r="1457" spans="1:1" x14ac:dyDescent="0.25">
      <c r="A1457" s="28"/>
    </row>
    <row r="1458" spans="1:1" x14ac:dyDescent="0.25">
      <c r="A1458" s="28"/>
    </row>
    <row r="1459" spans="1:1" x14ac:dyDescent="0.25">
      <c r="A1459" s="28"/>
    </row>
    <row r="1460" spans="1:1" x14ac:dyDescent="0.25">
      <c r="A1460" s="28"/>
    </row>
    <row r="1461" spans="1:1" x14ac:dyDescent="0.25">
      <c r="A1461" s="28"/>
    </row>
    <row r="1462" spans="1:1" x14ac:dyDescent="0.25">
      <c r="A1462" s="28"/>
    </row>
    <row r="1463" spans="1:1" x14ac:dyDescent="0.25">
      <c r="A1463" s="28"/>
    </row>
    <row r="1464" spans="1:1" x14ac:dyDescent="0.25">
      <c r="A1464" s="28"/>
    </row>
    <row r="1465" spans="1:1" x14ac:dyDescent="0.25">
      <c r="A1465" s="28"/>
    </row>
    <row r="1466" spans="1:1" x14ac:dyDescent="0.25">
      <c r="A1466" s="28"/>
    </row>
    <row r="1467" spans="1:1" x14ac:dyDescent="0.25">
      <c r="A1467" s="28"/>
    </row>
    <row r="1468" spans="1:1" x14ac:dyDescent="0.25">
      <c r="A1468" s="28"/>
    </row>
    <row r="1469" spans="1:1" x14ac:dyDescent="0.25">
      <c r="A1469" s="28"/>
    </row>
    <row r="1470" spans="1:1" x14ac:dyDescent="0.25">
      <c r="A1470" s="28"/>
    </row>
    <row r="1471" spans="1:1" x14ac:dyDescent="0.25">
      <c r="A1471" s="28"/>
    </row>
    <row r="1472" spans="1:1" x14ac:dyDescent="0.25">
      <c r="A1472" s="28"/>
    </row>
    <row r="1473" spans="1:1" x14ac:dyDescent="0.25">
      <c r="A1473" s="28"/>
    </row>
    <row r="1474" spans="1:1" x14ac:dyDescent="0.25">
      <c r="A1474" s="28"/>
    </row>
    <row r="1475" spans="1:1" x14ac:dyDescent="0.25">
      <c r="A1475" s="28"/>
    </row>
    <row r="1476" spans="1:1" x14ac:dyDescent="0.25">
      <c r="A1476" s="28"/>
    </row>
    <row r="1477" spans="1:1" x14ac:dyDescent="0.25">
      <c r="A1477" s="28"/>
    </row>
    <row r="1478" spans="1:1" x14ac:dyDescent="0.25">
      <c r="A1478" s="28"/>
    </row>
    <row r="1479" spans="1:1" x14ac:dyDescent="0.25">
      <c r="A1479" s="28"/>
    </row>
    <row r="1480" spans="1:1" x14ac:dyDescent="0.25">
      <c r="A1480" s="28"/>
    </row>
    <row r="1481" spans="1:1" x14ac:dyDescent="0.25">
      <c r="A1481" s="28"/>
    </row>
    <row r="1482" spans="1:1" x14ac:dyDescent="0.25">
      <c r="A1482" s="28"/>
    </row>
    <row r="1483" spans="1:1" x14ac:dyDescent="0.25">
      <c r="A1483" s="28"/>
    </row>
    <row r="1484" spans="1:1" x14ac:dyDescent="0.25">
      <c r="A1484" s="28"/>
    </row>
    <row r="1485" spans="1:1" x14ac:dyDescent="0.25">
      <c r="A1485" s="28"/>
    </row>
    <row r="1486" spans="1:1" x14ac:dyDescent="0.25">
      <c r="A1486" s="28"/>
    </row>
    <row r="1487" spans="1:1" x14ac:dyDescent="0.25">
      <c r="A1487" s="28"/>
    </row>
    <row r="1488" spans="1:1" x14ac:dyDescent="0.25">
      <c r="A1488" s="28"/>
    </row>
    <row r="1489" spans="1:1" x14ac:dyDescent="0.25">
      <c r="A1489" s="28"/>
    </row>
    <row r="1490" spans="1:1" x14ac:dyDescent="0.25">
      <c r="A1490" s="28"/>
    </row>
    <row r="1491" spans="1:1" x14ac:dyDescent="0.25">
      <c r="A1491" s="28"/>
    </row>
    <row r="1492" spans="1:1" x14ac:dyDescent="0.25">
      <c r="A1492" s="28"/>
    </row>
    <row r="1493" spans="1:1" x14ac:dyDescent="0.25">
      <c r="A1493" s="28"/>
    </row>
    <row r="1494" spans="1:1" x14ac:dyDescent="0.25">
      <c r="A1494" s="28"/>
    </row>
    <row r="1495" spans="1:1" x14ac:dyDescent="0.25">
      <c r="A1495" s="28"/>
    </row>
    <row r="1496" spans="1:1" x14ac:dyDescent="0.25">
      <c r="A1496" s="28"/>
    </row>
    <row r="1584" spans="1:1" x14ac:dyDescent="0.25">
      <c r="A1584" s="28"/>
    </row>
    <row r="1585" spans="1:1" x14ac:dyDescent="0.25">
      <c r="A1585" s="28"/>
    </row>
    <row r="1586" spans="1:1" x14ac:dyDescent="0.25">
      <c r="A1586" s="28"/>
    </row>
    <row r="1587" spans="1:1" x14ac:dyDescent="0.25">
      <c r="A1587" s="28"/>
    </row>
    <row r="1588" spans="1:1" x14ac:dyDescent="0.25">
      <c r="A1588" s="28"/>
    </row>
    <row r="1589" spans="1:1" x14ac:dyDescent="0.25">
      <c r="A1589" s="28"/>
    </row>
    <row r="1590" spans="1:1" x14ac:dyDescent="0.25">
      <c r="A1590" s="28"/>
    </row>
    <row r="1591" spans="1:1" x14ac:dyDescent="0.25">
      <c r="A1591" s="28"/>
    </row>
    <row r="1592" spans="1:1" x14ac:dyDescent="0.25">
      <c r="A1592" s="28"/>
    </row>
    <row r="1593" spans="1:1" x14ac:dyDescent="0.25">
      <c r="A1593" s="28"/>
    </row>
    <row r="1594" spans="1:1" x14ac:dyDescent="0.25">
      <c r="A1594" s="28"/>
    </row>
    <row r="1595" spans="1:1" x14ac:dyDescent="0.25">
      <c r="A1595" s="28"/>
    </row>
    <row r="1596" spans="1:1" x14ac:dyDescent="0.25">
      <c r="A1596" s="28"/>
    </row>
    <row r="1597" spans="1:1" x14ac:dyDescent="0.25">
      <c r="A1597" s="28"/>
    </row>
    <row r="1598" spans="1:1" x14ac:dyDescent="0.25">
      <c r="A1598" s="28"/>
    </row>
    <row r="1599" spans="1:1" x14ac:dyDescent="0.25">
      <c r="A1599" s="28"/>
    </row>
    <row r="1600" spans="1:1" x14ac:dyDescent="0.25">
      <c r="A1600" s="28"/>
    </row>
    <row r="1601" spans="1:1" x14ac:dyDescent="0.25">
      <c r="A1601" s="28"/>
    </row>
    <row r="1602" spans="1:1" x14ac:dyDescent="0.25">
      <c r="A1602" s="28"/>
    </row>
    <row r="1603" spans="1:1" x14ac:dyDescent="0.25">
      <c r="A1603" s="28"/>
    </row>
    <row r="1604" spans="1:1" x14ac:dyDescent="0.25">
      <c r="A1604" s="28"/>
    </row>
    <row r="1605" spans="1:1" x14ac:dyDescent="0.25">
      <c r="A1605" s="28"/>
    </row>
    <row r="1606" spans="1:1" x14ac:dyDescent="0.25">
      <c r="A1606" s="28"/>
    </row>
    <row r="1607" spans="1:1" x14ac:dyDescent="0.25">
      <c r="A1607" s="28"/>
    </row>
    <row r="1608" spans="1:1" x14ac:dyDescent="0.25">
      <c r="A1608" s="28"/>
    </row>
    <row r="1609" spans="1:1" x14ac:dyDescent="0.25">
      <c r="A1609" s="28"/>
    </row>
    <row r="1610" spans="1:1" x14ac:dyDescent="0.25">
      <c r="A1610" s="28"/>
    </row>
    <row r="1611" spans="1:1" x14ac:dyDescent="0.25">
      <c r="A1611" s="28"/>
    </row>
    <row r="1612" spans="1:1" x14ac:dyDescent="0.25">
      <c r="A1612" s="28"/>
    </row>
    <row r="1613" spans="1:1" x14ac:dyDescent="0.25">
      <c r="A1613" s="28"/>
    </row>
    <row r="1614" spans="1:1" x14ac:dyDescent="0.25">
      <c r="A1614" s="28"/>
    </row>
    <row r="1615" spans="1:1" x14ac:dyDescent="0.25">
      <c r="A1615" s="28"/>
    </row>
    <row r="1616" spans="1:1" x14ac:dyDescent="0.25">
      <c r="A1616" s="28"/>
    </row>
    <row r="1617" spans="1:1" x14ac:dyDescent="0.25">
      <c r="A1617" s="28"/>
    </row>
    <row r="1618" spans="1:1" x14ac:dyDescent="0.25">
      <c r="A1618" s="28"/>
    </row>
    <row r="1619" spans="1:1" x14ac:dyDescent="0.25">
      <c r="A1619" s="28"/>
    </row>
    <row r="1620" spans="1:1" x14ac:dyDescent="0.25">
      <c r="A1620" s="28"/>
    </row>
    <row r="1621" spans="1:1" x14ac:dyDescent="0.25">
      <c r="A1621" s="28"/>
    </row>
    <row r="1622" spans="1:1" x14ac:dyDescent="0.25">
      <c r="A1622" s="28"/>
    </row>
    <row r="1623" spans="1:1" x14ac:dyDescent="0.25">
      <c r="A1623" s="28"/>
    </row>
    <row r="1624" spans="1:1" x14ac:dyDescent="0.25">
      <c r="A1624" s="28"/>
    </row>
    <row r="1625" spans="1:1" x14ac:dyDescent="0.25">
      <c r="A1625" s="28"/>
    </row>
    <row r="1626" spans="1:1" x14ac:dyDescent="0.25">
      <c r="A1626" s="28"/>
    </row>
    <row r="1627" spans="1:1" x14ac:dyDescent="0.25">
      <c r="A1627" s="28"/>
    </row>
    <row r="1628" spans="1:1" x14ac:dyDescent="0.25">
      <c r="A1628" s="28"/>
    </row>
    <row r="1629" spans="1:1" x14ac:dyDescent="0.25">
      <c r="A1629" s="28"/>
    </row>
    <row r="1630" spans="1:1" x14ac:dyDescent="0.25">
      <c r="A1630" s="28"/>
    </row>
    <row r="1631" spans="1:1" x14ac:dyDescent="0.25">
      <c r="A1631" s="28"/>
    </row>
    <row r="1632" spans="1:1" x14ac:dyDescent="0.25">
      <c r="A1632" s="28"/>
    </row>
    <row r="1633" spans="1:1" x14ac:dyDescent="0.25">
      <c r="A1633" s="28"/>
    </row>
    <row r="1634" spans="1:1" x14ac:dyDescent="0.25">
      <c r="A1634" s="28"/>
    </row>
    <row r="1635" spans="1:1" x14ac:dyDescent="0.25">
      <c r="A1635" s="28"/>
    </row>
    <row r="1636" spans="1:1" x14ac:dyDescent="0.25">
      <c r="A1636" s="28"/>
    </row>
    <row r="1637" spans="1:1" x14ac:dyDescent="0.25">
      <c r="A1637" s="28"/>
    </row>
    <row r="1638" spans="1:1" x14ac:dyDescent="0.25">
      <c r="A1638" s="28"/>
    </row>
    <row r="1639" spans="1:1" x14ac:dyDescent="0.25">
      <c r="A1639" s="28"/>
    </row>
    <row r="1640" spans="1:1" x14ac:dyDescent="0.25">
      <c r="A1640" s="28"/>
    </row>
    <row r="1641" spans="1:1" x14ac:dyDescent="0.25">
      <c r="A1641" s="28"/>
    </row>
    <row r="1642" spans="1:1" x14ac:dyDescent="0.25">
      <c r="A1642" s="28"/>
    </row>
    <row r="1643" spans="1:1" x14ac:dyDescent="0.25">
      <c r="A1643" s="28"/>
    </row>
    <row r="1644" spans="1:1" x14ac:dyDescent="0.25">
      <c r="A1644" s="28"/>
    </row>
    <row r="1645" spans="1:1" x14ac:dyDescent="0.25">
      <c r="A1645" s="28"/>
    </row>
    <row r="1646" spans="1:1" x14ac:dyDescent="0.25">
      <c r="A1646" s="28"/>
    </row>
    <row r="1647" spans="1:1" x14ac:dyDescent="0.25">
      <c r="A1647" s="28"/>
    </row>
    <row r="1648" spans="1:1" x14ac:dyDescent="0.25">
      <c r="A1648" s="28"/>
    </row>
    <row r="1649" spans="1:1" x14ac:dyDescent="0.25">
      <c r="A1649" s="28"/>
    </row>
    <row r="1650" spans="1:1" x14ac:dyDescent="0.25">
      <c r="A1650" s="28"/>
    </row>
    <row r="1651" spans="1:1" x14ac:dyDescent="0.25">
      <c r="A1651" s="28"/>
    </row>
    <row r="1652" spans="1:1" x14ac:dyDescent="0.25">
      <c r="A1652" s="28"/>
    </row>
    <row r="1653" spans="1:1" x14ac:dyDescent="0.25">
      <c r="A1653" s="28"/>
    </row>
    <row r="1654" spans="1:1" x14ac:dyDescent="0.25">
      <c r="A1654" s="28"/>
    </row>
    <row r="1655" spans="1:1" x14ac:dyDescent="0.25">
      <c r="A1655" s="28"/>
    </row>
    <row r="1656" spans="1:1" x14ac:dyDescent="0.25">
      <c r="A1656" s="28"/>
    </row>
    <row r="1657" spans="1:1" x14ac:dyDescent="0.25">
      <c r="A1657" s="28"/>
    </row>
    <row r="1658" spans="1:1" x14ac:dyDescent="0.25">
      <c r="A1658" s="28"/>
    </row>
    <row r="1659" spans="1:1" x14ac:dyDescent="0.25">
      <c r="A1659" s="28"/>
    </row>
    <row r="1660" spans="1:1" x14ac:dyDescent="0.25">
      <c r="A1660" s="28"/>
    </row>
    <row r="1661" spans="1:1" x14ac:dyDescent="0.25">
      <c r="A1661" s="28"/>
    </row>
    <row r="1662" spans="1:1" x14ac:dyDescent="0.25">
      <c r="A1662" s="28"/>
    </row>
    <row r="1663" spans="1:1" x14ac:dyDescent="0.25">
      <c r="A1663" s="28"/>
    </row>
    <row r="1664" spans="1:1" x14ac:dyDescent="0.25">
      <c r="A1664" s="28"/>
    </row>
    <row r="1665" spans="1:1" x14ac:dyDescent="0.25">
      <c r="A1665" s="28"/>
    </row>
    <row r="1666" spans="1:1" x14ac:dyDescent="0.25">
      <c r="A1666" s="28"/>
    </row>
    <row r="1667" spans="1:1" x14ac:dyDescent="0.25">
      <c r="A1667" s="28"/>
    </row>
    <row r="1668" spans="1:1" x14ac:dyDescent="0.25">
      <c r="A1668" s="28"/>
    </row>
    <row r="1669" spans="1:1" x14ac:dyDescent="0.25">
      <c r="A1669" s="28"/>
    </row>
    <row r="1670" spans="1:1" x14ac:dyDescent="0.25">
      <c r="A1670" s="28"/>
    </row>
    <row r="1671" spans="1:1" x14ac:dyDescent="0.25">
      <c r="A1671" s="28"/>
    </row>
    <row r="1672" spans="1:1" x14ac:dyDescent="0.25">
      <c r="A1672" s="28"/>
    </row>
    <row r="1675" spans="1:1" x14ac:dyDescent="0.25">
      <c r="A1675" s="28"/>
    </row>
    <row r="1676" spans="1:1" x14ac:dyDescent="0.25">
      <c r="A1676" s="28"/>
    </row>
    <row r="1677" spans="1:1" x14ac:dyDescent="0.25">
      <c r="A1677" s="28"/>
    </row>
    <row r="1678" spans="1:1" x14ac:dyDescent="0.25">
      <c r="A1678" s="28"/>
    </row>
    <row r="1679" spans="1:1" x14ac:dyDescent="0.25">
      <c r="A1679" s="28"/>
    </row>
    <row r="1680" spans="1:1" x14ac:dyDescent="0.25">
      <c r="A1680" s="28"/>
    </row>
    <row r="1681" spans="1:1" x14ac:dyDescent="0.25">
      <c r="A1681" s="28"/>
    </row>
    <row r="1682" spans="1:1" x14ac:dyDescent="0.25">
      <c r="A1682" s="28"/>
    </row>
    <row r="1683" spans="1:1" x14ac:dyDescent="0.25">
      <c r="A1683" s="28"/>
    </row>
    <row r="1684" spans="1:1" x14ac:dyDescent="0.25">
      <c r="A1684" s="28"/>
    </row>
    <row r="1685" spans="1:1" x14ac:dyDescent="0.25">
      <c r="A1685" s="28"/>
    </row>
    <row r="1686" spans="1:1" x14ac:dyDescent="0.25">
      <c r="A1686" s="28"/>
    </row>
    <row r="1687" spans="1:1" x14ac:dyDescent="0.25">
      <c r="A1687" s="28"/>
    </row>
    <row r="1688" spans="1:1" x14ac:dyDescent="0.25">
      <c r="A1688" s="28"/>
    </row>
    <row r="1689" spans="1:1" x14ac:dyDescent="0.25">
      <c r="A1689" s="28"/>
    </row>
    <row r="1690" spans="1:1" x14ac:dyDescent="0.25">
      <c r="A1690" s="28"/>
    </row>
    <row r="1691" spans="1:1" x14ac:dyDescent="0.25">
      <c r="A1691" s="28"/>
    </row>
    <row r="1692" spans="1:1" x14ac:dyDescent="0.25">
      <c r="A1692" s="28"/>
    </row>
    <row r="1693" spans="1:1" x14ac:dyDescent="0.25">
      <c r="A1693" s="28"/>
    </row>
    <row r="1694" spans="1:1" x14ac:dyDescent="0.25">
      <c r="A1694" s="28"/>
    </row>
    <row r="1695" spans="1:1" x14ac:dyDescent="0.25">
      <c r="A1695" s="28"/>
    </row>
    <row r="1696" spans="1:1" x14ac:dyDescent="0.25">
      <c r="A1696" s="28"/>
    </row>
    <row r="1697" spans="1:1" x14ac:dyDescent="0.25">
      <c r="A1697" s="28"/>
    </row>
    <row r="1698" spans="1:1" x14ac:dyDescent="0.25">
      <c r="A1698" s="28"/>
    </row>
    <row r="1699" spans="1:1" x14ac:dyDescent="0.25">
      <c r="A1699" s="28"/>
    </row>
    <row r="1700" spans="1:1" x14ac:dyDescent="0.25">
      <c r="A1700" s="28"/>
    </row>
    <row r="1701" spans="1:1" x14ac:dyDescent="0.25">
      <c r="A1701" s="28"/>
    </row>
    <row r="1702" spans="1:1" x14ac:dyDescent="0.25">
      <c r="A1702" s="28"/>
    </row>
    <row r="1703" spans="1:1" x14ac:dyDescent="0.25">
      <c r="A1703" s="28"/>
    </row>
    <row r="1704" spans="1:1" x14ac:dyDescent="0.25">
      <c r="A1704" s="28"/>
    </row>
    <row r="1705" spans="1:1" x14ac:dyDescent="0.25">
      <c r="A1705" s="28"/>
    </row>
    <row r="1706" spans="1:1" x14ac:dyDescent="0.25">
      <c r="A1706" s="28"/>
    </row>
    <row r="1707" spans="1:1" x14ac:dyDescent="0.25">
      <c r="A1707" s="28"/>
    </row>
    <row r="1708" spans="1:1" x14ac:dyDescent="0.25">
      <c r="A1708" s="28"/>
    </row>
    <row r="1709" spans="1:1" x14ac:dyDescent="0.25">
      <c r="A1709" s="28"/>
    </row>
    <row r="1710" spans="1:1" x14ac:dyDescent="0.25">
      <c r="A1710" s="28"/>
    </row>
    <row r="1711" spans="1:1" x14ac:dyDescent="0.25">
      <c r="A1711" s="28"/>
    </row>
    <row r="1712" spans="1:1" x14ac:dyDescent="0.25">
      <c r="A1712" s="28"/>
    </row>
    <row r="1713" spans="1:1" x14ac:dyDescent="0.25">
      <c r="A1713" s="28"/>
    </row>
    <row r="1714" spans="1:1" x14ac:dyDescent="0.25">
      <c r="A1714" s="28"/>
    </row>
    <row r="1715" spans="1:1" x14ac:dyDescent="0.25">
      <c r="A1715" s="28"/>
    </row>
    <row r="1716" spans="1:1" x14ac:dyDescent="0.25">
      <c r="A1716" s="28"/>
    </row>
    <row r="1717" spans="1:1" x14ac:dyDescent="0.25">
      <c r="A1717" s="28"/>
    </row>
    <row r="1718" spans="1:1" x14ac:dyDescent="0.25">
      <c r="A1718" s="28"/>
    </row>
    <row r="1719" spans="1:1" x14ac:dyDescent="0.25">
      <c r="A1719" s="28"/>
    </row>
    <row r="1720" spans="1:1" x14ac:dyDescent="0.25">
      <c r="A1720" s="28"/>
    </row>
    <row r="1721" spans="1:1" x14ac:dyDescent="0.25">
      <c r="A1721" s="28"/>
    </row>
    <row r="1722" spans="1:1" x14ac:dyDescent="0.25">
      <c r="A1722" s="28"/>
    </row>
    <row r="1723" spans="1:1" x14ac:dyDescent="0.25">
      <c r="A1723" s="28"/>
    </row>
    <row r="1724" spans="1:1" x14ac:dyDescent="0.25">
      <c r="A1724" s="28"/>
    </row>
    <row r="1725" spans="1:1" x14ac:dyDescent="0.25">
      <c r="A1725" s="28"/>
    </row>
    <row r="1726" spans="1:1" x14ac:dyDescent="0.25">
      <c r="A1726" s="28"/>
    </row>
    <row r="1727" spans="1:1" x14ac:dyDescent="0.25">
      <c r="A1727" s="28"/>
    </row>
    <row r="1728" spans="1:1" x14ac:dyDescent="0.25">
      <c r="A1728" s="28"/>
    </row>
    <row r="1729" spans="1:1" x14ac:dyDescent="0.25">
      <c r="A1729" s="28"/>
    </row>
    <row r="1730" spans="1:1" x14ac:dyDescent="0.25">
      <c r="A1730" s="28"/>
    </row>
    <row r="1731" spans="1:1" x14ac:dyDescent="0.25">
      <c r="A1731" s="28"/>
    </row>
    <row r="1732" spans="1:1" x14ac:dyDescent="0.25">
      <c r="A1732" s="28"/>
    </row>
    <row r="1733" spans="1:1" x14ac:dyDescent="0.25">
      <c r="A1733" s="28"/>
    </row>
    <row r="1734" spans="1:1" x14ac:dyDescent="0.25">
      <c r="A1734" s="28"/>
    </row>
    <row r="1735" spans="1:1" x14ac:dyDescent="0.25">
      <c r="A1735" s="28"/>
    </row>
    <row r="1736" spans="1:1" x14ac:dyDescent="0.25">
      <c r="A1736" s="28"/>
    </row>
    <row r="1737" spans="1:1" x14ac:dyDescent="0.25">
      <c r="A1737" s="28"/>
    </row>
    <row r="1738" spans="1:1" x14ac:dyDescent="0.25">
      <c r="A1738" s="28"/>
    </row>
    <row r="1739" spans="1:1" x14ac:dyDescent="0.25">
      <c r="A1739" s="28"/>
    </row>
    <row r="1740" spans="1:1" x14ac:dyDescent="0.25">
      <c r="A1740" s="28"/>
    </row>
    <row r="1741" spans="1:1" x14ac:dyDescent="0.25">
      <c r="A1741" s="28"/>
    </row>
    <row r="1742" spans="1:1" x14ac:dyDescent="0.25">
      <c r="A1742" s="28"/>
    </row>
    <row r="1743" spans="1:1" x14ac:dyDescent="0.25">
      <c r="A1743" s="28"/>
    </row>
    <row r="1744" spans="1:1" x14ac:dyDescent="0.25">
      <c r="A1744" s="28"/>
    </row>
    <row r="1745" spans="1:1" x14ac:dyDescent="0.25">
      <c r="A1745" s="28"/>
    </row>
    <row r="1746" spans="1:1" x14ac:dyDescent="0.25">
      <c r="A1746" s="28"/>
    </row>
    <row r="1747" spans="1:1" x14ac:dyDescent="0.25">
      <c r="A1747" s="28"/>
    </row>
    <row r="1748" spans="1:1" x14ac:dyDescent="0.25">
      <c r="A1748" s="28"/>
    </row>
    <row r="1749" spans="1:1" x14ac:dyDescent="0.25">
      <c r="A1749" s="28"/>
    </row>
    <row r="1750" spans="1:1" x14ac:dyDescent="0.25">
      <c r="A1750" s="28"/>
    </row>
    <row r="1751" spans="1:1" x14ac:dyDescent="0.25">
      <c r="A1751" s="28"/>
    </row>
    <row r="1752" spans="1:1" x14ac:dyDescent="0.25">
      <c r="A1752" s="28"/>
    </row>
    <row r="1753" spans="1:1" x14ac:dyDescent="0.25">
      <c r="A1753" s="28"/>
    </row>
    <row r="1754" spans="1:1" x14ac:dyDescent="0.25">
      <c r="A1754" s="28"/>
    </row>
    <row r="1755" spans="1:1" x14ac:dyDescent="0.25">
      <c r="A1755" s="28"/>
    </row>
    <row r="1756" spans="1:1" x14ac:dyDescent="0.25">
      <c r="A1756" s="28"/>
    </row>
    <row r="1757" spans="1:1" x14ac:dyDescent="0.25">
      <c r="A1757" s="28"/>
    </row>
    <row r="1758" spans="1:1" x14ac:dyDescent="0.25">
      <c r="A1758" s="28"/>
    </row>
    <row r="1759" spans="1:1" x14ac:dyDescent="0.25">
      <c r="A1759" s="28"/>
    </row>
    <row r="1760" spans="1:1" x14ac:dyDescent="0.25">
      <c r="A1760" s="28"/>
    </row>
    <row r="1761" spans="1:1" x14ac:dyDescent="0.25">
      <c r="A1761" s="28"/>
    </row>
    <row r="1762" spans="1:1" x14ac:dyDescent="0.25">
      <c r="A1762" s="28"/>
    </row>
    <row r="1763" spans="1:1" x14ac:dyDescent="0.25">
      <c r="A1763" s="28"/>
    </row>
    <row r="1764" spans="1:1" x14ac:dyDescent="0.25">
      <c r="A1764" s="28"/>
    </row>
    <row r="1765" spans="1:1" x14ac:dyDescent="0.25">
      <c r="A1765" s="28"/>
    </row>
    <row r="1766" spans="1:1" x14ac:dyDescent="0.25">
      <c r="A1766" s="28"/>
    </row>
    <row r="1767" spans="1:1" x14ac:dyDescent="0.25">
      <c r="A1767" s="28"/>
    </row>
    <row r="1768" spans="1:1" x14ac:dyDescent="0.25">
      <c r="A1768" s="28"/>
    </row>
    <row r="1769" spans="1:1" x14ac:dyDescent="0.25">
      <c r="A1769" s="28"/>
    </row>
    <row r="1770" spans="1:1" x14ac:dyDescent="0.25">
      <c r="A1770" s="28"/>
    </row>
    <row r="1771" spans="1:1" x14ac:dyDescent="0.25">
      <c r="A1771" s="28"/>
    </row>
    <row r="1772" spans="1:1" x14ac:dyDescent="0.25">
      <c r="A1772" s="28"/>
    </row>
    <row r="1773" spans="1:1" x14ac:dyDescent="0.25">
      <c r="A1773" s="28"/>
    </row>
    <row r="1774" spans="1:1" x14ac:dyDescent="0.25">
      <c r="A1774" s="28"/>
    </row>
    <row r="1775" spans="1:1" x14ac:dyDescent="0.25">
      <c r="A1775" s="28"/>
    </row>
    <row r="1778" spans="1:1" x14ac:dyDescent="0.25">
      <c r="A1778" s="28"/>
    </row>
    <row r="1779" spans="1:1" x14ac:dyDescent="0.25">
      <c r="A1779" s="28"/>
    </row>
    <row r="1780" spans="1:1" x14ac:dyDescent="0.25">
      <c r="A1780" s="28"/>
    </row>
    <row r="1781" spans="1:1" x14ac:dyDescent="0.25">
      <c r="A1781" s="28"/>
    </row>
    <row r="1782" spans="1:1" x14ac:dyDescent="0.25">
      <c r="A1782" s="28"/>
    </row>
    <row r="1783" spans="1:1" x14ac:dyDescent="0.25">
      <c r="A1783" s="28"/>
    </row>
    <row r="1784" spans="1:1" x14ac:dyDescent="0.25">
      <c r="A1784" s="28"/>
    </row>
    <row r="1785" spans="1:1" x14ac:dyDescent="0.25">
      <c r="A1785" s="28"/>
    </row>
    <row r="1786" spans="1:1" x14ac:dyDescent="0.25">
      <c r="A1786" s="28"/>
    </row>
    <row r="1787" spans="1:1" x14ac:dyDescent="0.25">
      <c r="A1787" s="28"/>
    </row>
    <row r="1788" spans="1:1" x14ac:dyDescent="0.25">
      <c r="A1788" s="28"/>
    </row>
    <row r="1789" spans="1:1" x14ac:dyDescent="0.25">
      <c r="A1789" s="28"/>
    </row>
    <row r="1790" spans="1:1" x14ac:dyDescent="0.25">
      <c r="A1790" s="28"/>
    </row>
    <row r="1791" spans="1:1" x14ac:dyDescent="0.25">
      <c r="A1791" s="28"/>
    </row>
    <row r="1792" spans="1:1" x14ac:dyDescent="0.25">
      <c r="A1792" s="28"/>
    </row>
    <row r="1793" spans="1:1" x14ac:dyDescent="0.25">
      <c r="A1793" s="28"/>
    </row>
    <row r="1794" spans="1:1" x14ac:dyDescent="0.25">
      <c r="A1794" s="28"/>
    </row>
    <row r="1795" spans="1:1" x14ac:dyDescent="0.25">
      <c r="A1795" s="28"/>
    </row>
    <row r="1796" spans="1:1" x14ac:dyDescent="0.25">
      <c r="A1796" s="28"/>
    </row>
    <row r="1797" spans="1:1" x14ac:dyDescent="0.25">
      <c r="A1797" s="28"/>
    </row>
    <row r="1798" spans="1:1" x14ac:dyDescent="0.25">
      <c r="A1798" s="28"/>
    </row>
    <row r="1799" spans="1:1" x14ac:dyDescent="0.25">
      <c r="A1799" s="28"/>
    </row>
    <row r="1800" spans="1:1" x14ac:dyDescent="0.25">
      <c r="A1800" s="28"/>
    </row>
    <row r="1801" spans="1:1" x14ac:dyDescent="0.25">
      <c r="A1801" s="28"/>
    </row>
    <row r="1802" spans="1:1" x14ac:dyDescent="0.25">
      <c r="A1802" s="28"/>
    </row>
    <row r="1803" spans="1:1" x14ac:dyDescent="0.25">
      <c r="A1803" s="28"/>
    </row>
    <row r="1804" spans="1:1" x14ac:dyDescent="0.25">
      <c r="A1804" s="28"/>
    </row>
    <row r="1805" spans="1:1" x14ac:dyDescent="0.25">
      <c r="A1805" s="28"/>
    </row>
    <row r="1806" spans="1:1" x14ac:dyDescent="0.25">
      <c r="A1806" s="28"/>
    </row>
    <row r="1807" spans="1:1" x14ac:dyDescent="0.25">
      <c r="A1807" s="28"/>
    </row>
    <row r="1808" spans="1:1" x14ac:dyDescent="0.25">
      <c r="A1808" s="28"/>
    </row>
    <row r="1809" spans="1:1" x14ac:dyDescent="0.25">
      <c r="A1809" s="28"/>
    </row>
    <row r="1810" spans="1:1" x14ac:dyDescent="0.25">
      <c r="A1810" s="28"/>
    </row>
    <row r="1811" spans="1:1" x14ac:dyDescent="0.25">
      <c r="A1811" s="28"/>
    </row>
    <row r="1812" spans="1:1" x14ac:dyDescent="0.25">
      <c r="A1812" s="28"/>
    </row>
    <row r="1813" spans="1:1" x14ac:dyDescent="0.25">
      <c r="A1813" s="28"/>
    </row>
    <row r="1814" spans="1:1" x14ac:dyDescent="0.25">
      <c r="A1814" s="28"/>
    </row>
    <row r="1815" spans="1:1" x14ac:dyDescent="0.25">
      <c r="A1815" s="28"/>
    </row>
    <row r="1816" spans="1:1" x14ac:dyDescent="0.25">
      <c r="A1816" s="28"/>
    </row>
    <row r="1817" spans="1:1" x14ac:dyDescent="0.25">
      <c r="A1817" s="28"/>
    </row>
    <row r="1818" spans="1:1" x14ac:dyDescent="0.25">
      <c r="A1818" s="28"/>
    </row>
    <row r="1819" spans="1:1" x14ac:dyDescent="0.25">
      <c r="A1819" s="28"/>
    </row>
    <row r="1820" spans="1:1" x14ac:dyDescent="0.25">
      <c r="A1820" s="28"/>
    </row>
    <row r="1821" spans="1:1" x14ac:dyDescent="0.25">
      <c r="A1821" s="28"/>
    </row>
    <row r="1822" spans="1:1" x14ac:dyDescent="0.25">
      <c r="A1822" s="28"/>
    </row>
    <row r="1823" spans="1:1" x14ac:dyDescent="0.25">
      <c r="A1823" s="28"/>
    </row>
    <row r="1824" spans="1:1" x14ac:dyDescent="0.25">
      <c r="A1824" s="28"/>
    </row>
    <row r="1825" spans="1:1" x14ac:dyDescent="0.25">
      <c r="A1825" s="28"/>
    </row>
    <row r="1826" spans="1:1" x14ac:dyDescent="0.25">
      <c r="A1826" s="28"/>
    </row>
    <row r="1827" spans="1:1" x14ac:dyDescent="0.25">
      <c r="A1827" s="28"/>
    </row>
    <row r="1828" spans="1:1" x14ac:dyDescent="0.25">
      <c r="A1828" s="28"/>
    </row>
    <row r="1829" spans="1:1" x14ac:dyDescent="0.25">
      <c r="A1829" s="28"/>
    </row>
    <row r="1830" spans="1:1" x14ac:dyDescent="0.25">
      <c r="A1830" s="28"/>
    </row>
    <row r="1831" spans="1:1" x14ac:dyDescent="0.25">
      <c r="A1831" s="28"/>
    </row>
    <row r="1832" spans="1:1" x14ac:dyDescent="0.25">
      <c r="A1832" s="28"/>
    </row>
    <row r="1833" spans="1:1" x14ac:dyDescent="0.25">
      <c r="A1833" s="28"/>
    </row>
    <row r="1834" spans="1:1" x14ac:dyDescent="0.25">
      <c r="A1834" s="28"/>
    </row>
    <row r="1835" spans="1:1" x14ac:dyDescent="0.25">
      <c r="A1835" s="28"/>
    </row>
    <row r="1836" spans="1:1" x14ac:dyDescent="0.25">
      <c r="A1836" s="28"/>
    </row>
    <row r="1837" spans="1:1" x14ac:dyDescent="0.25">
      <c r="A1837" s="28"/>
    </row>
    <row r="1838" spans="1:1" x14ac:dyDescent="0.25">
      <c r="A1838" s="28"/>
    </row>
    <row r="1839" spans="1:1" x14ac:dyDescent="0.25">
      <c r="A1839" s="28"/>
    </row>
    <row r="1840" spans="1:1" x14ac:dyDescent="0.25">
      <c r="A1840" s="28"/>
    </row>
    <row r="1841" spans="1:1" x14ac:dyDescent="0.25">
      <c r="A1841" s="28"/>
    </row>
    <row r="1842" spans="1:1" x14ac:dyDescent="0.25">
      <c r="A1842" s="28"/>
    </row>
    <row r="1843" spans="1:1" x14ac:dyDescent="0.25">
      <c r="A1843" s="28"/>
    </row>
    <row r="1844" spans="1:1" x14ac:dyDescent="0.25">
      <c r="A1844" s="28"/>
    </row>
    <row r="1845" spans="1:1" x14ac:dyDescent="0.25">
      <c r="A1845" s="28"/>
    </row>
    <row r="1846" spans="1:1" x14ac:dyDescent="0.25">
      <c r="A1846" s="28"/>
    </row>
    <row r="1847" spans="1:1" x14ac:dyDescent="0.25">
      <c r="A1847" s="28"/>
    </row>
    <row r="1848" spans="1:1" x14ac:dyDescent="0.25">
      <c r="A1848" s="28"/>
    </row>
    <row r="1849" spans="1:1" x14ac:dyDescent="0.25">
      <c r="A1849" s="28"/>
    </row>
    <row r="1850" spans="1:1" x14ac:dyDescent="0.25">
      <c r="A1850" s="28"/>
    </row>
    <row r="1851" spans="1:1" x14ac:dyDescent="0.25">
      <c r="A1851" s="28"/>
    </row>
    <row r="1852" spans="1:1" x14ac:dyDescent="0.25">
      <c r="A1852" s="28"/>
    </row>
    <row r="1853" spans="1:1" x14ac:dyDescent="0.25">
      <c r="A1853" s="28"/>
    </row>
    <row r="1854" spans="1:1" x14ac:dyDescent="0.25">
      <c r="A1854" s="28"/>
    </row>
    <row r="1855" spans="1:1" x14ac:dyDescent="0.25">
      <c r="A1855" s="28"/>
    </row>
    <row r="1856" spans="1:1" x14ac:dyDescent="0.25">
      <c r="A1856" s="28"/>
    </row>
    <row r="1857" spans="1:1" x14ac:dyDescent="0.25">
      <c r="A1857" s="28"/>
    </row>
    <row r="1858" spans="1:1" x14ac:dyDescent="0.25">
      <c r="A1858" s="28"/>
    </row>
    <row r="1859" spans="1:1" x14ac:dyDescent="0.25">
      <c r="A1859" s="28"/>
    </row>
    <row r="1860" spans="1:1" x14ac:dyDescent="0.25">
      <c r="A1860" s="28"/>
    </row>
    <row r="1861" spans="1:1" x14ac:dyDescent="0.25">
      <c r="A1861" s="28"/>
    </row>
    <row r="1862" spans="1:1" x14ac:dyDescent="0.25">
      <c r="A1862" s="28"/>
    </row>
    <row r="1863" spans="1:1" x14ac:dyDescent="0.25">
      <c r="A1863" s="28"/>
    </row>
    <row r="1864" spans="1:1" x14ac:dyDescent="0.25">
      <c r="A1864" s="28"/>
    </row>
    <row r="1865" spans="1:1" x14ac:dyDescent="0.25">
      <c r="A1865" s="28"/>
    </row>
    <row r="1866" spans="1:1" x14ac:dyDescent="0.25">
      <c r="A1866" s="28"/>
    </row>
    <row r="1867" spans="1:1" x14ac:dyDescent="0.25">
      <c r="A1867" s="28"/>
    </row>
    <row r="1868" spans="1:1" x14ac:dyDescent="0.25">
      <c r="A1868" s="28"/>
    </row>
    <row r="1869" spans="1:1" x14ac:dyDescent="0.25">
      <c r="A1869" s="28"/>
    </row>
    <row r="1870" spans="1:1" x14ac:dyDescent="0.25">
      <c r="A1870" s="28"/>
    </row>
    <row r="1871" spans="1:1" x14ac:dyDescent="0.25">
      <c r="A1871" s="28"/>
    </row>
    <row r="1872" spans="1:1" x14ac:dyDescent="0.25">
      <c r="A1872" s="28"/>
    </row>
    <row r="1873" spans="1:1" x14ac:dyDescent="0.25">
      <c r="A1873" s="28"/>
    </row>
    <row r="1874" spans="1:1" x14ac:dyDescent="0.25">
      <c r="A1874" s="28"/>
    </row>
    <row r="1875" spans="1:1" x14ac:dyDescent="0.25">
      <c r="A1875" s="28"/>
    </row>
    <row r="1876" spans="1:1" x14ac:dyDescent="0.25">
      <c r="A1876" s="28"/>
    </row>
    <row r="1877" spans="1:1" x14ac:dyDescent="0.25">
      <c r="A1877" s="28"/>
    </row>
    <row r="1878" spans="1:1" x14ac:dyDescent="0.25">
      <c r="A1878" s="28"/>
    </row>
    <row r="1879" spans="1:1" x14ac:dyDescent="0.25">
      <c r="A1879" s="28"/>
    </row>
    <row r="1880" spans="1:1" x14ac:dyDescent="0.25">
      <c r="A1880" s="28"/>
    </row>
    <row r="1881" spans="1:1" x14ac:dyDescent="0.25">
      <c r="A1881" s="28"/>
    </row>
    <row r="1882" spans="1:1" x14ac:dyDescent="0.25">
      <c r="A1882" s="28"/>
    </row>
    <row r="1883" spans="1:1" x14ac:dyDescent="0.25">
      <c r="A1883" s="28"/>
    </row>
    <row r="1884" spans="1:1" x14ac:dyDescent="0.25">
      <c r="A1884" s="28"/>
    </row>
    <row r="1885" spans="1:1" x14ac:dyDescent="0.25">
      <c r="A1885" s="28"/>
    </row>
    <row r="1886" spans="1:1" x14ac:dyDescent="0.25">
      <c r="A1886" s="28"/>
    </row>
    <row r="1887" spans="1:1" x14ac:dyDescent="0.25">
      <c r="A1887" s="28"/>
    </row>
    <row r="1888" spans="1:1" x14ac:dyDescent="0.25">
      <c r="A1888" s="28"/>
    </row>
    <row r="1889" spans="1:1" x14ac:dyDescent="0.25">
      <c r="A1889" s="28"/>
    </row>
    <row r="1890" spans="1:1" x14ac:dyDescent="0.25">
      <c r="A1890" s="28"/>
    </row>
    <row r="1891" spans="1:1" x14ac:dyDescent="0.25">
      <c r="A1891" s="28"/>
    </row>
    <row r="1892" spans="1:1" x14ac:dyDescent="0.25">
      <c r="A1892" s="28"/>
    </row>
    <row r="1893" spans="1:1" x14ac:dyDescent="0.25">
      <c r="A1893" s="28"/>
    </row>
    <row r="1894" spans="1:1" x14ac:dyDescent="0.25">
      <c r="A1894" s="28"/>
    </row>
    <row r="1895" spans="1:1" x14ac:dyDescent="0.25">
      <c r="A1895" s="28"/>
    </row>
    <row r="1896" spans="1:1" x14ac:dyDescent="0.25">
      <c r="A1896" s="28"/>
    </row>
    <row r="1897" spans="1:1" x14ac:dyDescent="0.25">
      <c r="A1897" s="28"/>
    </row>
    <row r="1898" spans="1:1" x14ac:dyDescent="0.25">
      <c r="A1898" s="28"/>
    </row>
    <row r="1899" spans="1:1" x14ac:dyDescent="0.25">
      <c r="A1899" s="28"/>
    </row>
    <row r="1900" spans="1:1" x14ac:dyDescent="0.25">
      <c r="A1900" s="28"/>
    </row>
    <row r="1901" spans="1:1" x14ac:dyDescent="0.25">
      <c r="A1901" s="28"/>
    </row>
    <row r="1902" spans="1:1" x14ac:dyDescent="0.25">
      <c r="A1902" s="28"/>
    </row>
    <row r="1903" spans="1:1" x14ac:dyDescent="0.25">
      <c r="A1903" s="28"/>
    </row>
    <row r="1904" spans="1:1" x14ac:dyDescent="0.25">
      <c r="A1904" s="28"/>
    </row>
    <row r="1905" spans="1:1" x14ac:dyDescent="0.25">
      <c r="A1905" s="28"/>
    </row>
    <row r="1906" spans="1:1" x14ac:dyDescent="0.25">
      <c r="A1906" s="28"/>
    </row>
    <row r="1907" spans="1:1" x14ac:dyDescent="0.25">
      <c r="A1907" s="28"/>
    </row>
    <row r="1908" spans="1:1" x14ac:dyDescent="0.25">
      <c r="A1908" s="28"/>
    </row>
    <row r="1909" spans="1:1" x14ac:dyDescent="0.25">
      <c r="A1909" s="28"/>
    </row>
    <row r="1910" spans="1:1" x14ac:dyDescent="0.25">
      <c r="A1910" s="28"/>
    </row>
    <row r="1911" spans="1:1" x14ac:dyDescent="0.25">
      <c r="A1911" s="28"/>
    </row>
    <row r="1912" spans="1:1" x14ac:dyDescent="0.25">
      <c r="A1912" s="28"/>
    </row>
    <row r="1913" spans="1:1" x14ac:dyDescent="0.25">
      <c r="A1913" s="28"/>
    </row>
    <row r="1914" spans="1:1" x14ac:dyDescent="0.25">
      <c r="A1914" s="28"/>
    </row>
    <row r="1915" spans="1:1" x14ac:dyDescent="0.25">
      <c r="A1915" s="28"/>
    </row>
    <row r="1916" spans="1:1" x14ac:dyDescent="0.25">
      <c r="A1916" s="28"/>
    </row>
    <row r="1917" spans="1:1" x14ac:dyDescent="0.25">
      <c r="A1917" s="28"/>
    </row>
    <row r="1918" spans="1:1" x14ac:dyDescent="0.25">
      <c r="A1918" s="28"/>
    </row>
    <row r="2073" spans="1:1" x14ac:dyDescent="0.25">
      <c r="A2073" s="28"/>
    </row>
    <row r="2074" spans="1:1" x14ac:dyDescent="0.25">
      <c r="A2074" s="28"/>
    </row>
    <row r="2075" spans="1:1" x14ac:dyDescent="0.25">
      <c r="A2075" s="28"/>
    </row>
    <row r="2076" spans="1:1" x14ac:dyDescent="0.25">
      <c r="A2076" s="28"/>
    </row>
    <row r="2077" spans="1:1" x14ac:dyDescent="0.25">
      <c r="A2077" s="28"/>
    </row>
    <row r="2078" spans="1:1" x14ac:dyDescent="0.25">
      <c r="A2078" s="28"/>
    </row>
    <row r="2079" spans="1:1" x14ac:dyDescent="0.25">
      <c r="A2079" s="28"/>
    </row>
    <row r="2080" spans="1:1" x14ac:dyDescent="0.25">
      <c r="A2080" s="28"/>
    </row>
    <row r="2081" spans="1:1" x14ac:dyDescent="0.25">
      <c r="A2081" s="28"/>
    </row>
    <row r="2082" spans="1:1" x14ac:dyDescent="0.25">
      <c r="A2082" s="28"/>
    </row>
    <row r="2083" spans="1:1" x14ac:dyDescent="0.25">
      <c r="A2083" s="28"/>
    </row>
    <row r="2084" spans="1:1" x14ac:dyDescent="0.25">
      <c r="A2084" s="28"/>
    </row>
    <row r="2085" spans="1:1" x14ac:dyDescent="0.25">
      <c r="A2085" s="28"/>
    </row>
    <row r="2086" spans="1:1" x14ac:dyDescent="0.25">
      <c r="A2086" s="28"/>
    </row>
    <row r="2087" spans="1:1" x14ac:dyDescent="0.25">
      <c r="A2087" s="28"/>
    </row>
    <row r="2088" spans="1:1" x14ac:dyDescent="0.25">
      <c r="A2088" s="28"/>
    </row>
    <row r="2089" spans="1:1" x14ac:dyDescent="0.25">
      <c r="A2089" s="28"/>
    </row>
    <row r="2090" spans="1:1" x14ac:dyDescent="0.25">
      <c r="A2090" s="28"/>
    </row>
    <row r="2091" spans="1:1" x14ac:dyDescent="0.25">
      <c r="A2091" s="28"/>
    </row>
    <row r="2092" spans="1:1" x14ac:dyDescent="0.25">
      <c r="A2092" s="28"/>
    </row>
    <row r="2093" spans="1:1" x14ac:dyDescent="0.25">
      <c r="A2093" s="28"/>
    </row>
    <row r="2094" spans="1:1" x14ac:dyDescent="0.25">
      <c r="A2094" s="28"/>
    </row>
    <row r="2095" spans="1:1" x14ac:dyDescent="0.25">
      <c r="A2095" s="28"/>
    </row>
    <row r="2096" spans="1:1" x14ac:dyDescent="0.25">
      <c r="A2096" s="28"/>
    </row>
    <row r="2097" spans="1:1" x14ac:dyDescent="0.25">
      <c r="A2097" s="28"/>
    </row>
    <row r="2098" spans="1:1" x14ac:dyDescent="0.25">
      <c r="A2098" s="28"/>
    </row>
    <row r="2099" spans="1:1" x14ac:dyDescent="0.25">
      <c r="A2099" s="28"/>
    </row>
    <row r="2100" spans="1:1" x14ac:dyDescent="0.25">
      <c r="A2100" s="28"/>
    </row>
    <row r="2101" spans="1:1" x14ac:dyDescent="0.25">
      <c r="A2101" s="28"/>
    </row>
    <row r="2102" spans="1:1" x14ac:dyDescent="0.25">
      <c r="A2102" s="28"/>
    </row>
    <row r="2103" spans="1:1" x14ac:dyDescent="0.25">
      <c r="A2103" s="28"/>
    </row>
    <row r="2104" spans="1:1" x14ac:dyDescent="0.25">
      <c r="A2104" s="28"/>
    </row>
    <row r="2105" spans="1:1" x14ac:dyDescent="0.25">
      <c r="A2105" s="28"/>
    </row>
    <row r="2106" spans="1:1" x14ac:dyDescent="0.25">
      <c r="A2106" s="28"/>
    </row>
    <row r="2107" spans="1:1" x14ac:dyDescent="0.25">
      <c r="A2107" s="28"/>
    </row>
    <row r="2108" spans="1:1" x14ac:dyDescent="0.25">
      <c r="A2108" s="28"/>
    </row>
    <row r="2109" spans="1:1" x14ac:dyDescent="0.25">
      <c r="A2109" s="28"/>
    </row>
    <row r="2110" spans="1:1" x14ac:dyDescent="0.25">
      <c r="A2110" s="28"/>
    </row>
    <row r="2111" spans="1:1" x14ac:dyDescent="0.25">
      <c r="A2111" s="28"/>
    </row>
    <row r="2112" spans="1:1" x14ac:dyDescent="0.25">
      <c r="A2112" s="28"/>
    </row>
    <row r="2113" spans="1:1" x14ac:dyDescent="0.25">
      <c r="A2113" s="28"/>
    </row>
    <row r="2114" spans="1:1" x14ac:dyDescent="0.25">
      <c r="A2114" s="28"/>
    </row>
    <row r="2115" spans="1:1" x14ac:dyDescent="0.25">
      <c r="A2115" s="28"/>
    </row>
    <row r="2116" spans="1:1" x14ac:dyDescent="0.25">
      <c r="A2116" s="28"/>
    </row>
    <row r="2117" spans="1:1" x14ac:dyDescent="0.25">
      <c r="A2117" s="28"/>
    </row>
    <row r="2118" spans="1:1" x14ac:dyDescent="0.25">
      <c r="A2118" s="28"/>
    </row>
    <row r="2119" spans="1:1" x14ac:dyDescent="0.25">
      <c r="A2119" s="28"/>
    </row>
    <row r="2120" spans="1:1" x14ac:dyDescent="0.25">
      <c r="A2120" s="28"/>
    </row>
    <row r="2121" spans="1:1" x14ac:dyDescent="0.25">
      <c r="A2121" s="28"/>
    </row>
    <row r="2122" spans="1:1" x14ac:dyDescent="0.25">
      <c r="A2122" s="28"/>
    </row>
    <row r="2123" spans="1:1" x14ac:dyDescent="0.25">
      <c r="A2123" s="28"/>
    </row>
    <row r="2124" spans="1:1" x14ac:dyDescent="0.25">
      <c r="A2124" s="28"/>
    </row>
    <row r="2125" spans="1:1" x14ac:dyDescent="0.25">
      <c r="A2125" s="28"/>
    </row>
    <row r="2126" spans="1:1" x14ac:dyDescent="0.25">
      <c r="A2126" s="28"/>
    </row>
    <row r="2127" spans="1:1" x14ac:dyDescent="0.25">
      <c r="A2127" s="28"/>
    </row>
    <row r="2128" spans="1:1" x14ac:dyDescent="0.25">
      <c r="A2128" s="28"/>
    </row>
    <row r="2129" spans="1:1" x14ac:dyDescent="0.25">
      <c r="A2129" s="28"/>
    </row>
    <row r="2130" spans="1:1" x14ac:dyDescent="0.25">
      <c r="A2130" s="28"/>
    </row>
    <row r="2131" spans="1:1" x14ac:dyDescent="0.25">
      <c r="A2131" s="28"/>
    </row>
    <row r="2132" spans="1:1" x14ac:dyDescent="0.25">
      <c r="A2132" s="28"/>
    </row>
    <row r="2133" spans="1:1" x14ac:dyDescent="0.25">
      <c r="A2133" s="28"/>
    </row>
    <row r="2134" spans="1:1" x14ac:dyDescent="0.25">
      <c r="A2134" s="28"/>
    </row>
    <row r="2135" spans="1:1" x14ac:dyDescent="0.25">
      <c r="A2135" s="28"/>
    </row>
    <row r="2136" spans="1:1" x14ac:dyDescent="0.25">
      <c r="A2136" s="28"/>
    </row>
    <row r="2137" spans="1:1" x14ac:dyDescent="0.25">
      <c r="A2137" s="28"/>
    </row>
    <row r="2138" spans="1:1" x14ac:dyDescent="0.25">
      <c r="A2138" s="28"/>
    </row>
    <row r="2139" spans="1:1" x14ac:dyDescent="0.25">
      <c r="A2139" s="28"/>
    </row>
    <row r="2140" spans="1:1" x14ac:dyDescent="0.25">
      <c r="A2140" s="28"/>
    </row>
    <row r="2141" spans="1:1" x14ac:dyDescent="0.25">
      <c r="A2141" s="28"/>
    </row>
    <row r="2142" spans="1:1" x14ac:dyDescent="0.25">
      <c r="A2142" s="28"/>
    </row>
    <row r="2143" spans="1:1" x14ac:dyDescent="0.25">
      <c r="A2143" s="28"/>
    </row>
    <row r="2144" spans="1:1" x14ac:dyDescent="0.25">
      <c r="A2144" s="28"/>
    </row>
    <row r="2145" spans="1:1" x14ac:dyDescent="0.25">
      <c r="A2145" s="28"/>
    </row>
    <row r="2146" spans="1:1" x14ac:dyDescent="0.25">
      <c r="A2146" s="28"/>
    </row>
    <row r="2147" spans="1:1" x14ac:dyDescent="0.25">
      <c r="A2147" s="28"/>
    </row>
    <row r="2148" spans="1:1" x14ac:dyDescent="0.25">
      <c r="A2148" s="28"/>
    </row>
    <row r="2149" spans="1:1" x14ac:dyDescent="0.25">
      <c r="A2149" s="28"/>
    </row>
    <row r="2150" spans="1:1" x14ac:dyDescent="0.25">
      <c r="A2150" s="28"/>
    </row>
    <row r="2151" spans="1:1" x14ac:dyDescent="0.25">
      <c r="A2151" s="28"/>
    </row>
    <row r="2152" spans="1:1" x14ac:dyDescent="0.25">
      <c r="A2152" s="28"/>
    </row>
    <row r="2153" spans="1:1" x14ac:dyDescent="0.25">
      <c r="A2153" s="28"/>
    </row>
    <row r="2154" spans="1:1" x14ac:dyDescent="0.25">
      <c r="A2154" s="28"/>
    </row>
    <row r="2155" spans="1:1" x14ac:dyDescent="0.25">
      <c r="A2155" s="28"/>
    </row>
    <row r="2156" spans="1:1" x14ac:dyDescent="0.25">
      <c r="A2156" s="28"/>
    </row>
    <row r="2157" spans="1:1" x14ac:dyDescent="0.25">
      <c r="A2157" s="28"/>
    </row>
    <row r="2158" spans="1:1" x14ac:dyDescent="0.25">
      <c r="A2158" s="28"/>
    </row>
    <row r="2159" spans="1:1" x14ac:dyDescent="0.25">
      <c r="A2159" s="28"/>
    </row>
    <row r="2160" spans="1:1" x14ac:dyDescent="0.25">
      <c r="A2160" s="28"/>
    </row>
    <row r="2161" spans="1:1" x14ac:dyDescent="0.25">
      <c r="A2161" s="28"/>
    </row>
    <row r="2162" spans="1:1" x14ac:dyDescent="0.25">
      <c r="A2162" s="28"/>
    </row>
    <row r="2163" spans="1:1" x14ac:dyDescent="0.25">
      <c r="A2163" s="28"/>
    </row>
    <row r="2164" spans="1:1" x14ac:dyDescent="0.25">
      <c r="A2164" s="28"/>
    </row>
    <row r="2165" spans="1:1" x14ac:dyDescent="0.25">
      <c r="A2165" s="28"/>
    </row>
    <row r="2166" spans="1:1" x14ac:dyDescent="0.25">
      <c r="A2166" s="28"/>
    </row>
    <row r="2167" spans="1:1" x14ac:dyDescent="0.25">
      <c r="A2167" s="28"/>
    </row>
    <row r="2168" spans="1:1" x14ac:dyDescent="0.25">
      <c r="A2168" s="28"/>
    </row>
    <row r="2169" spans="1:1" x14ac:dyDescent="0.25">
      <c r="A2169" s="28"/>
    </row>
    <row r="2170" spans="1:1" x14ac:dyDescent="0.25">
      <c r="A2170" s="28"/>
    </row>
    <row r="2171" spans="1:1" x14ac:dyDescent="0.25">
      <c r="A2171" s="28"/>
    </row>
    <row r="2172" spans="1:1" x14ac:dyDescent="0.25">
      <c r="A2172" s="28"/>
    </row>
    <row r="2173" spans="1:1" x14ac:dyDescent="0.25">
      <c r="A2173" s="28"/>
    </row>
    <row r="2174" spans="1:1" x14ac:dyDescent="0.25">
      <c r="A2174" s="28"/>
    </row>
    <row r="2175" spans="1:1" x14ac:dyDescent="0.25">
      <c r="A2175" s="28"/>
    </row>
    <row r="2176" spans="1:1" x14ac:dyDescent="0.25">
      <c r="A2176" s="28"/>
    </row>
    <row r="2177" spans="1:1" x14ac:dyDescent="0.25">
      <c r="A2177" s="28"/>
    </row>
    <row r="2178" spans="1:1" x14ac:dyDescent="0.25">
      <c r="A2178" s="28"/>
    </row>
    <row r="2179" spans="1:1" x14ac:dyDescent="0.25">
      <c r="A2179" s="28"/>
    </row>
    <row r="2180" spans="1:1" x14ac:dyDescent="0.25">
      <c r="A2180" s="28"/>
    </row>
    <row r="2181" spans="1:1" x14ac:dyDescent="0.25">
      <c r="A2181" s="28"/>
    </row>
    <row r="2182" spans="1:1" x14ac:dyDescent="0.25">
      <c r="A2182" s="28"/>
    </row>
    <row r="2183" spans="1:1" x14ac:dyDescent="0.25">
      <c r="A2183" s="28"/>
    </row>
    <row r="2184" spans="1:1" x14ac:dyDescent="0.25">
      <c r="A2184" s="28"/>
    </row>
    <row r="2185" spans="1:1" x14ac:dyDescent="0.25">
      <c r="A2185" s="28"/>
    </row>
    <row r="2186" spans="1:1" x14ac:dyDescent="0.25">
      <c r="A2186" s="28"/>
    </row>
    <row r="2187" spans="1:1" x14ac:dyDescent="0.25">
      <c r="A2187" s="28"/>
    </row>
    <row r="2188" spans="1:1" x14ac:dyDescent="0.25">
      <c r="A2188" s="28"/>
    </row>
    <row r="2189" spans="1:1" x14ac:dyDescent="0.25">
      <c r="A2189" s="28"/>
    </row>
    <row r="2190" spans="1:1" x14ac:dyDescent="0.25">
      <c r="A2190" s="28"/>
    </row>
    <row r="2191" spans="1:1" x14ac:dyDescent="0.25">
      <c r="A2191" s="28"/>
    </row>
    <row r="2192" spans="1:1" x14ac:dyDescent="0.25">
      <c r="A2192" s="28"/>
    </row>
    <row r="2193" spans="1:1" x14ac:dyDescent="0.25">
      <c r="A2193" s="28"/>
    </row>
    <row r="2194" spans="1:1" x14ac:dyDescent="0.25">
      <c r="A2194" s="28"/>
    </row>
    <row r="2195" spans="1:1" x14ac:dyDescent="0.25">
      <c r="A2195" s="28"/>
    </row>
    <row r="2196" spans="1:1" x14ac:dyDescent="0.25">
      <c r="A2196" s="28"/>
    </row>
    <row r="2197" spans="1:1" x14ac:dyDescent="0.25">
      <c r="A2197" s="28"/>
    </row>
    <row r="2198" spans="1:1" x14ac:dyDescent="0.25">
      <c r="A2198" s="28"/>
    </row>
    <row r="2199" spans="1:1" x14ac:dyDescent="0.25">
      <c r="A2199" s="28"/>
    </row>
    <row r="2200" spans="1:1" x14ac:dyDescent="0.25">
      <c r="A2200" s="28"/>
    </row>
    <row r="2201" spans="1:1" x14ac:dyDescent="0.25">
      <c r="A2201" s="28"/>
    </row>
    <row r="2202" spans="1:1" x14ac:dyDescent="0.25">
      <c r="A2202" s="28"/>
    </row>
    <row r="2203" spans="1:1" x14ac:dyDescent="0.25">
      <c r="A2203" s="28"/>
    </row>
    <row r="2204" spans="1:1" x14ac:dyDescent="0.25">
      <c r="A2204" s="28"/>
    </row>
    <row r="2205" spans="1:1" x14ac:dyDescent="0.25">
      <c r="A2205" s="28"/>
    </row>
    <row r="2206" spans="1:1" x14ac:dyDescent="0.25">
      <c r="A2206" s="28"/>
    </row>
    <row r="2207" spans="1:1" x14ac:dyDescent="0.25">
      <c r="A2207" s="28"/>
    </row>
    <row r="2208" spans="1:1" x14ac:dyDescent="0.25">
      <c r="A2208" s="28"/>
    </row>
    <row r="2209" spans="1:1" x14ac:dyDescent="0.25">
      <c r="A2209" s="28"/>
    </row>
    <row r="2210" spans="1:1" x14ac:dyDescent="0.25">
      <c r="A2210" s="28"/>
    </row>
    <row r="2211" spans="1:1" x14ac:dyDescent="0.25">
      <c r="A2211" s="28"/>
    </row>
    <row r="2212" spans="1:1" x14ac:dyDescent="0.25">
      <c r="A2212" s="28"/>
    </row>
    <row r="2213" spans="1:1" x14ac:dyDescent="0.25">
      <c r="A2213" s="28"/>
    </row>
    <row r="2214" spans="1:1" x14ac:dyDescent="0.25">
      <c r="A2214" s="28"/>
    </row>
    <row r="2215" spans="1:1" x14ac:dyDescent="0.25">
      <c r="A2215" s="28"/>
    </row>
    <row r="2216" spans="1:1" x14ac:dyDescent="0.25">
      <c r="A2216" s="28"/>
    </row>
    <row r="2217" spans="1:1" x14ac:dyDescent="0.25">
      <c r="A2217" s="28"/>
    </row>
    <row r="2218" spans="1:1" x14ac:dyDescent="0.25">
      <c r="A2218" s="28"/>
    </row>
    <row r="2219" spans="1:1" x14ac:dyDescent="0.25">
      <c r="A2219" s="28"/>
    </row>
    <row r="2220" spans="1:1" x14ac:dyDescent="0.25">
      <c r="A2220" s="28"/>
    </row>
    <row r="2221" spans="1:1" x14ac:dyDescent="0.25">
      <c r="A2221" s="28"/>
    </row>
    <row r="2222" spans="1:1" x14ac:dyDescent="0.25">
      <c r="A2222" s="28"/>
    </row>
    <row r="2223" spans="1:1" x14ac:dyDescent="0.25">
      <c r="A2223" s="28"/>
    </row>
    <row r="2224" spans="1:1" x14ac:dyDescent="0.25">
      <c r="A2224" s="28"/>
    </row>
    <row r="2225" spans="1:1" x14ac:dyDescent="0.25">
      <c r="A2225" s="28"/>
    </row>
    <row r="2226" spans="1:1" x14ac:dyDescent="0.25">
      <c r="A2226" s="28"/>
    </row>
    <row r="2227" spans="1:1" x14ac:dyDescent="0.25">
      <c r="A2227" s="28"/>
    </row>
    <row r="2228" spans="1:1" x14ac:dyDescent="0.25">
      <c r="A2228" s="28"/>
    </row>
    <row r="2229" spans="1:1" x14ac:dyDescent="0.25">
      <c r="A2229" s="28"/>
    </row>
    <row r="2230" spans="1:1" x14ac:dyDescent="0.25">
      <c r="A2230" s="28"/>
    </row>
    <row r="2231" spans="1:1" x14ac:dyDescent="0.25">
      <c r="A2231" s="28"/>
    </row>
    <row r="2232" spans="1:1" x14ac:dyDescent="0.25">
      <c r="A2232" s="28"/>
    </row>
    <row r="2233" spans="1:1" x14ac:dyDescent="0.25">
      <c r="A2233" s="28"/>
    </row>
    <row r="2234" spans="1:1" x14ac:dyDescent="0.25">
      <c r="A2234" s="28"/>
    </row>
    <row r="2235" spans="1:1" x14ac:dyDescent="0.25">
      <c r="A2235" s="28"/>
    </row>
    <row r="2236" spans="1:1" x14ac:dyDescent="0.25">
      <c r="A2236" s="28"/>
    </row>
    <row r="2237" spans="1:1" x14ac:dyDescent="0.25">
      <c r="A2237" s="28"/>
    </row>
    <row r="2238" spans="1:1" x14ac:dyDescent="0.25">
      <c r="A2238" s="28"/>
    </row>
    <row r="2239" spans="1:1" x14ac:dyDescent="0.25">
      <c r="A2239" s="28"/>
    </row>
    <row r="2240" spans="1:1" x14ac:dyDescent="0.25">
      <c r="A2240" s="28"/>
    </row>
    <row r="2241" spans="1:1" x14ac:dyDescent="0.25">
      <c r="A2241" s="28"/>
    </row>
    <row r="2242" spans="1:1" x14ac:dyDescent="0.25">
      <c r="A2242" s="28"/>
    </row>
    <row r="2243" spans="1:1" x14ac:dyDescent="0.25">
      <c r="A2243" s="28"/>
    </row>
    <row r="2244" spans="1:1" x14ac:dyDescent="0.25">
      <c r="A2244" s="28"/>
    </row>
    <row r="2245" spans="1:1" x14ac:dyDescent="0.25">
      <c r="A2245" s="28"/>
    </row>
    <row r="2246" spans="1:1" x14ac:dyDescent="0.25">
      <c r="A2246" s="28"/>
    </row>
    <row r="2247" spans="1:1" x14ac:dyDescent="0.25">
      <c r="A2247" s="28"/>
    </row>
    <row r="2248" spans="1:1" x14ac:dyDescent="0.25">
      <c r="A2248" s="28"/>
    </row>
    <row r="2249" spans="1:1" x14ac:dyDescent="0.25">
      <c r="A2249" s="28"/>
    </row>
    <row r="2250" spans="1:1" x14ac:dyDescent="0.25">
      <c r="A2250" s="28"/>
    </row>
    <row r="2251" spans="1:1" x14ac:dyDescent="0.25">
      <c r="A2251" s="28"/>
    </row>
    <row r="2252" spans="1:1" x14ac:dyDescent="0.25">
      <c r="A2252" s="28"/>
    </row>
    <row r="2253" spans="1:1" x14ac:dyDescent="0.25">
      <c r="A2253" s="28"/>
    </row>
    <row r="2254" spans="1:1" x14ac:dyDescent="0.25">
      <c r="A2254" s="28"/>
    </row>
    <row r="2255" spans="1:1" x14ac:dyDescent="0.25">
      <c r="A2255" s="28"/>
    </row>
    <row r="2256" spans="1:1" x14ac:dyDescent="0.25">
      <c r="A2256" s="28"/>
    </row>
    <row r="2257" spans="1:1" x14ac:dyDescent="0.25">
      <c r="A2257" s="28"/>
    </row>
    <row r="2258" spans="1:1" x14ac:dyDescent="0.25">
      <c r="A2258" s="28"/>
    </row>
    <row r="2259" spans="1:1" x14ac:dyDescent="0.25">
      <c r="A2259" s="28"/>
    </row>
    <row r="2260" spans="1:1" x14ac:dyDescent="0.25">
      <c r="A2260" s="28"/>
    </row>
    <row r="2261" spans="1:1" x14ac:dyDescent="0.25">
      <c r="A2261" s="28"/>
    </row>
    <row r="2262" spans="1:1" x14ac:dyDescent="0.25">
      <c r="A2262" s="28"/>
    </row>
    <row r="2263" spans="1:1" x14ac:dyDescent="0.25">
      <c r="A2263" s="28"/>
    </row>
    <row r="2264" spans="1:1" x14ac:dyDescent="0.25">
      <c r="A2264" s="28"/>
    </row>
    <row r="2265" spans="1:1" x14ac:dyDescent="0.25">
      <c r="A2265" s="28"/>
    </row>
    <row r="2266" spans="1:1" x14ac:dyDescent="0.25">
      <c r="A2266" s="28"/>
    </row>
    <row r="2267" spans="1:1" x14ac:dyDescent="0.25">
      <c r="A2267" s="28"/>
    </row>
    <row r="2268" spans="1:1" x14ac:dyDescent="0.25">
      <c r="A2268" s="28"/>
    </row>
    <row r="2269" spans="1:1" x14ac:dyDescent="0.25">
      <c r="A2269" s="28"/>
    </row>
    <row r="2270" spans="1:1" x14ac:dyDescent="0.25">
      <c r="A2270" s="28"/>
    </row>
    <row r="2271" spans="1:1" x14ac:dyDescent="0.25">
      <c r="A2271" s="28"/>
    </row>
    <row r="2272" spans="1:1" x14ac:dyDescent="0.25">
      <c r="A2272" s="28"/>
    </row>
    <row r="2273" spans="1:1" x14ac:dyDescent="0.25">
      <c r="A2273" s="28"/>
    </row>
    <row r="2274" spans="1:1" x14ac:dyDescent="0.25">
      <c r="A2274" s="28"/>
    </row>
    <row r="2275" spans="1:1" x14ac:dyDescent="0.25">
      <c r="A2275" s="28"/>
    </row>
    <row r="2276" spans="1:1" x14ac:dyDescent="0.25">
      <c r="A2276" s="28"/>
    </row>
    <row r="2277" spans="1:1" x14ac:dyDescent="0.25">
      <c r="A2277" s="28"/>
    </row>
    <row r="2278" spans="1:1" x14ac:dyDescent="0.25">
      <c r="A2278" s="28"/>
    </row>
    <row r="2279" spans="1:1" x14ac:dyDescent="0.25">
      <c r="A2279" s="28"/>
    </row>
    <row r="2280" spans="1:1" x14ac:dyDescent="0.25">
      <c r="A2280" s="28"/>
    </row>
    <row r="2281" spans="1:1" x14ac:dyDescent="0.25">
      <c r="A2281" s="28"/>
    </row>
    <row r="2282" spans="1:1" x14ac:dyDescent="0.25">
      <c r="A2282" s="28"/>
    </row>
    <row r="2283" spans="1:1" x14ac:dyDescent="0.25">
      <c r="A2283" s="28"/>
    </row>
    <row r="2284" spans="1:1" x14ac:dyDescent="0.25">
      <c r="A2284" s="28"/>
    </row>
    <row r="2285" spans="1:1" x14ac:dyDescent="0.25">
      <c r="A2285" s="28"/>
    </row>
    <row r="2286" spans="1:1" x14ac:dyDescent="0.25">
      <c r="A2286" s="28"/>
    </row>
    <row r="2287" spans="1:1" x14ac:dyDescent="0.25">
      <c r="A2287" s="28"/>
    </row>
    <row r="2288" spans="1:1" x14ac:dyDescent="0.25">
      <c r="A2288" s="28"/>
    </row>
    <row r="2289" spans="1:1" x14ac:dyDescent="0.25">
      <c r="A2289" s="28"/>
    </row>
    <row r="2290" spans="1:1" x14ac:dyDescent="0.25">
      <c r="A2290" s="28"/>
    </row>
    <row r="2291" spans="1:1" x14ac:dyDescent="0.25">
      <c r="A2291" s="28"/>
    </row>
    <row r="2294" spans="1:1" x14ac:dyDescent="0.25">
      <c r="A2294" s="28"/>
    </row>
    <row r="2295" spans="1:1" x14ac:dyDescent="0.25">
      <c r="A2295" s="28"/>
    </row>
    <row r="2296" spans="1:1" x14ac:dyDescent="0.25">
      <c r="A2296" s="28"/>
    </row>
    <row r="2297" spans="1:1" x14ac:dyDescent="0.25">
      <c r="A2297" s="28"/>
    </row>
    <row r="2298" spans="1:1" x14ac:dyDescent="0.25">
      <c r="A2298" s="28"/>
    </row>
    <row r="2299" spans="1:1" x14ac:dyDescent="0.25">
      <c r="A2299" s="28"/>
    </row>
    <row r="2300" spans="1:1" x14ac:dyDescent="0.25">
      <c r="A2300" s="28"/>
    </row>
    <row r="2301" spans="1:1" x14ac:dyDescent="0.25">
      <c r="A2301" s="28"/>
    </row>
    <row r="2302" spans="1:1" x14ac:dyDescent="0.25">
      <c r="A2302" s="28"/>
    </row>
    <row r="2303" spans="1:1" x14ac:dyDescent="0.25">
      <c r="A2303" s="28"/>
    </row>
    <row r="2304" spans="1:1" x14ac:dyDescent="0.25">
      <c r="A2304" s="28"/>
    </row>
    <row r="2305" spans="1:1" x14ac:dyDescent="0.25">
      <c r="A2305" s="28"/>
    </row>
    <row r="2306" spans="1:1" x14ac:dyDescent="0.25">
      <c r="A2306" s="28"/>
    </row>
    <row r="2307" spans="1:1" x14ac:dyDescent="0.25">
      <c r="A2307" s="28"/>
    </row>
    <row r="2308" spans="1:1" x14ac:dyDescent="0.25">
      <c r="A2308" s="28"/>
    </row>
    <row r="2309" spans="1:1" x14ac:dyDescent="0.25">
      <c r="A2309" s="28"/>
    </row>
    <row r="2310" spans="1:1" x14ac:dyDescent="0.25">
      <c r="A2310" s="28"/>
    </row>
    <row r="2311" spans="1:1" x14ac:dyDescent="0.25">
      <c r="A2311" s="28"/>
    </row>
    <row r="2312" spans="1:1" x14ac:dyDescent="0.25">
      <c r="A2312" s="28"/>
    </row>
    <row r="2313" spans="1:1" x14ac:dyDescent="0.25">
      <c r="A2313" s="28"/>
    </row>
    <row r="2314" spans="1:1" x14ac:dyDescent="0.25">
      <c r="A2314" s="28"/>
    </row>
    <row r="2315" spans="1:1" x14ac:dyDescent="0.25">
      <c r="A2315" s="28"/>
    </row>
    <row r="2316" spans="1:1" x14ac:dyDescent="0.25">
      <c r="A2316" s="28"/>
    </row>
    <row r="2317" spans="1:1" x14ac:dyDescent="0.25">
      <c r="A2317" s="28"/>
    </row>
    <row r="2318" spans="1:1" x14ac:dyDescent="0.25">
      <c r="A2318" s="28"/>
    </row>
    <row r="2319" spans="1:1" x14ac:dyDescent="0.25">
      <c r="A2319" s="28"/>
    </row>
    <row r="2320" spans="1:1" x14ac:dyDescent="0.25">
      <c r="A2320" s="28"/>
    </row>
    <row r="2321" spans="1:1" x14ac:dyDescent="0.25">
      <c r="A2321" s="28"/>
    </row>
    <row r="2322" spans="1:1" x14ac:dyDescent="0.25">
      <c r="A2322" s="28"/>
    </row>
    <row r="2323" spans="1:1" x14ac:dyDescent="0.25">
      <c r="A2323" s="28"/>
    </row>
    <row r="2324" spans="1:1" x14ac:dyDescent="0.25">
      <c r="A2324" s="28"/>
    </row>
    <row r="2325" spans="1:1" x14ac:dyDescent="0.25">
      <c r="A2325" s="28"/>
    </row>
    <row r="2326" spans="1:1" x14ac:dyDescent="0.25">
      <c r="A2326" s="28"/>
    </row>
    <row r="2327" spans="1:1" x14ac:dyDescent="0.25">
      <c r="A2327" s="28"/>
    </row>
    <row r="2328" spans="1:1" x14ac:dyDescent="0.25">
      <c r="A2328" s="28"/>
    </row>
    <row r="2329" spans="1:1" x14ac:dyDescent="0.25">
      <c r="A2329" s="28"/>
    </row>
    <row r="2330" spans="1:1" x14ac:dyDescent="0.25">
      <c r="A2330" s="28"/>
    </row>
    <row r="2331" spans="1:1" x14ac:dyDescent="0.25">
      <c r="A2331" s="28"/>
    </row>
    <row r="2332" spans="1:1" x14ac:dyDescent="0.25">
      <c r="A2332" s="28"/>
    </row>
    <row r="2333" spans="1:1" x14ac:dyDescent="0.25">
      <c r="A2333" s="28"/>
    </row>
    <row r="2334" spans="1:1" x14ac:dyDescent="0.25">
      <c r="A2334" s="28"/>
    </row>
    <row r="2335" spans="1:1" x14ac:dyDescent="0.25">
      <c r="A2335" s="28"/>
    </row>
    <row r="2336" spans="1:1" x14ac:dyDescent="0.25">
      <c r="A2336" s="28"/>
    </row>
    <row r="2337" spans="1:1" x14ac:dyDescent="0.25">
      <c r="A2337" s="28"/>
    </row>
    <row r="2338" spans="1:1" x14ac:dyDescent="0.25">
      <c r="A2338" s="28"/>
    </row>
    <row r="2339" spans="1:1" x14ac:dyDescent="0.25">
      <c r="A2339" s="28"/>
    </row>
    <row r="2340" spans="1:1" x14ac:dyDescent="0.25">
      <c r="A2340" s="28"/>
    </row>
    <row r="2341" spans="1:1" x14ac:dyDescent="0.25">
      <c r="A2341" s="28"/>
    </row>
    <row r="2342" spans="1:1" x14ac:dyDescent="0.25">
      <c r="A2342" s="28"/>
    </row>
    <row r="2343" spans="1:1" x14ac:dyDescent="0.25">
      <c r="A2343" s="28"/>
    </row>
    <row r="2344" spans="1:1" x14ac:dyDescent="0.25">
      <c r="A2344" s="28"/>
    </row>
    <row r="2345" spans="1:1" x14ac:dyDescent="0.25">
      <c r="A2345" s="28"/>
    </row>
    <row r="2346" spans="1:1" x14ac:dyDescent="0.25">
      <c r="A2346" s="28"/>
    </row>
    <row r="2347" spans="1:1" x14ac:dyDescent="0.25">
      <c r="A2347" s="28"/>
    </row>
    <row r="2348" spans="1:1" x14ac:dyDescent="0.25">
      <c r="A2348" s="28"/>
    </row>
    <row r="2349" spans="1:1" x14ac:dyDescent="0.25">
      <c r="A2349" s="28"/>
    </row>
    <row r="2350" spans="1:1" x14ac:dyDescent="0.25">
      <c r="A2350" s="28"/>
    </row>
    <row r="2351" spans="1:1" x14ac:dyDescent="0.25">
      <c r="A2351" s="28"/>
    </row>
    <row r="2352" spans="1:1" x14ac:dyDescent="0.25">
      <c r="A2352" s="28"/>
    </row>
    <row r="2353" spans="1:1" x14ac:dyDescent="0.25">
      <c r="A2353" s="28"/>
    </row>
    <row r="2354" spans="1:1" x14ac:dyDescent="0.25">
      <c r="A2354" s="28"/>
    </row>
    <row r="2355" spans="1:1" x14ac:dyDescent="0.25">
      <c r="A2355" s="28"/>
    </row>
    <row r="2356" spans="1:1" x14ac:dyDescent="0.25">
      <c r="A2356" s="28"/>
    </row>
    <row r="2357" spans="1:1" x14ac:dyDescent="0.25">
      <c r="A2357" s="28"/>
    </row>
    <row r="2358" spans="1:1" x14ac:dyDescent="0.25">
      <c r="A2358" s="28"/>
    </row>
    <row r="2359" spans="1:1" x14ac:dyDescent="0.25">
      <c r="A2359" s="28"/>
    </row>
    <row r="2360" spans="1:1" x14ac:dyDescent="0.25">
      <c r="A2360" s="28"/>
    </row>
    <row r="2361" spans="1:1" x14ac:dyDescent="0.25">
      <c r="A2361" s="28"/>
    </row>
    <row r="2362" spans="1:1" x14ac:dyDescent="0.25">
      <c r="A2362" s="28"/>
    </row>
    <row r="2363" spans="1:1" x14ac:dyDescent="0.25">
      <c r="A2363" s="28"/>
    </row>
    <row r="2364" spans="1:1" x14ac:dyDescent="0.25">
      <c r="A2364" s="28"/>
    </row>
    <row r="2365" spans="1:1" x14ac:dyDescent="0.25">
      <c r="A2365" s="28"/>
    </row>
    <row r="2366" spans="1:1" x14ac:dyDescent="0.25">
      <c r="A2366" s="28"/>
    </row>
    <row r="2367" spans="1:1" x14ac:dyDescent="0.25">
      <c r="A2367" s="28"/>
    </row>
    <row r="2370" spans="1:1" x14ac:dyDescent="0.25">
      <c r="A2370" s="28"/>
    </row>
    <row r="2371" spans="1:1" x14ac:dyDescent="0.25">
      <c r="A2371" s="28"/>
    </row>
    <row r="2372" spans="1:1" x14ac:dyDescent="0.25">
      <c r="A2372" s="28"/>
    </row>
    <row r="2373" spans="1:1" x14ac:dyDescent="0.25">
      <c r="A2373" s="28"/>
    </row>
    <row r="2374" spans="1:1" x14ac:dyDescent="0.25">
      <c r="A2374" s="28"/>
    </row>
    <row r="2375" spans="1:1" x14ac:dyDescent="0.25">
      <c r="A2375" s="28"/>
    </row>
    <row r="2376" spans="1:1" x14ac:dyDescent="0.25">
      <c r="A2376" s="28"/>
    </row>
    <row r="2377" spans="1:1" x14ac:dyDescent="0.25">
      <c r="A2377" s="28"/>
    </row>
    <row r="2378" spans="1:1" x14ac:dyDescent="0.25">
      <c r="A2378" s="28"/>
    </row>
    <row r="2379" spans="1:1" x14ac:dyDescent="0.25">
      <c r="A2379" s="28"/>
    </row>
    <row r="2380" spans="1:1" x14ac:dyDescent="0.25">
      <c r="A2380" s="28"/>
    </row>
    <row r="2381" spans="1:1" x14ac:dyDescent="0.25">
      <c r="A2381" s="28"/>
    </row>
    <row r="2382" spans="1:1" x14ac:dyDescent="0.25">
      <c r="A2382" s="28"/>
    </row>
    <row r="2383" spans="1:1" x14ac:dyDescent="0.25">
      <c r="A2383" s="28"/>
    </row>
    <row r="2384" spans="1:1" x14ac:dyDescent="0.25">
      <c r="A2384" s="28"/>
    </row>
    <row r="2385" spans="1:1" x14ac:dyDescent="0.25">
      <c r="A2385" s="28"/>
    </row>
    <row r="2386" spans="1:1" x14ac:dyDescent="0.25">
      <c r="A2386" s="28"/>
    </row>
    <row r="2387" spans="1:1" x14ac:dyDescent="0.25">
      <c r="A2387" s="28"/>
    </row>
    <row r="2388" spans="1:1" x14ac:dyDescent="0.25">
      <c r="A2388" s="28"/>
    </row>
    <row r="2389" spans="1:1" x14ac:dyDescent="0.25">
      <c r="A2389" s="28"/>
    </row>
    <row r="2390" spans="1:1" x14ac:dyDescent="0.25">
      <c r="A2390" s="28"/>
    </row>
    <row r="2391" spans="1:1" x14ac:dyDescent="0.25">
      <c r="A2391" s="28"/>
    </row>
    <row r="2392" spans="1:1" x14ac:dyDescent="0.25">
      <c r="A2392" s="28"/>
    </row>
    <row r="2393" spans="1:1" x14ac:dyDescent="0.25">
      <c r="A2393" s="28"/>
    </row>
    <row r="2394" spans="1:1" x14ac:dyDescent="0.25">
      <c r="A2394" s="28"/>
    </row>
    <row r="2395" spans="1:1" x14ac:dyDescent="0.25">
      <c r="A2395" s="28"/>
    </row>
    <row r="2396" spans="1:1" x14ac:dyDescent="0.25">
      <c r="A2396" s="28"/>
    </row>
    <row r="2397" spans="1:1" x14ac:dyDescent="0.25">
      <c r="A2397" s="28"/>
    </row>
    <row r="2398" spans="1:1" x14ac:dyDescent="0.25">
      <c r="A2398" s="28"/>
    </row>
    <row r="2399" spans="1:1" x14ac:dyDescent="0.25">
      <c r="A2399" s="28"/>
    </row>
    <row r="2400" spans="1:1" x14ac:dyDescent="0.25">
      <c r="A2400" s="28"/>
    </row>
    <row r="2401" spans="1:1" x14ac:dyDescent="0.25">
      <c r="A2401" s="28"/>
    </row>
    <row r="2402" spans="1:1" x14ac:dyDescent="0.25">
      <c r="A2402" s="28"/>
    </row>
    <row r="2403" spans="1:1" x14ac:dyDescent="0.25">
      <c r="A2403" s="28"/>
    </row>
    <row r="2404" spans="1:1" x14ac:dyDescent="0.25">
      <c r="A2404" s="28"/>
    </row>
    <row r="2405" spans="1:1" x14ac:dyDescent="0.25">
      <c r="A2405" s="28"/>
    </row>
    <row r="2406" spans="1:1" x14ac:dyDescent="0.25">
      <c r="A2406" s="28"/>
    </row>
    <row r="2407" spans="1:1" x14ac:dyDescent="0.25">
      <c r="A2407" s="28"/>
    </row>
    <row r="2408" spans="1:1" x14ac:dyDescent="0.25">
      <c r="A2408" s="28"/>
    </row>
    <row r="2409" spans="1:1" x14ac:dyDescent="0.25">
      <c r="A2409" s="28"/>
    </row>
    <row r="2410" spans="1:1" x14ac:dyDescent="0.25">
      <c r="A2410" s="28"/>
    </row>
    <row r="2411" spans="1:1" x14ac:dyDescent="0.25">
      <c r="A2411" s="28"/>
    </row>
    <row r="2412" spans="1:1" x14ac:dyDescent="0.25">
      <c r="A2412" s="28"/>
    </row>
    <row r="2413" spans="1:1" x14ac:dyDescent="0.25">
      <c r="A2413" s="28"/>
    </row>
    <row r="2414" spans="1:1" x14ac:dyDescent="0.25">
      <c r="A2414" s="28"/>
    </row>
    <row r="2415" spans="1:1" x14ac:dyDescent="0.25">
      <c r="A2415" s="28"/>
    </row>
    <row r="2416" spans="1:1" x14ac:dyDescent="0.25">
      <c r="A2416" s="28"/>
    </row>
    <row r="2417" spans="1:1" x14ac:dyDescent="0.25">
      <c r="A2417" s="28"/>
    </row>
    <row r="2418" spans="1:1" x14ac:dyDescent="0.25">
      <c r="A2418" s="28"/>
    </row>
    <row r="2419" spans="1:1" x14ac:dyDescent="0.25">
      <c r="A2419" s="28"/>
    </row>
    <row r="2420" spans="1:1" x14ac:dyDescent="0.25">
      <c r="A2420" s="28"/>
    </row>
    <row r="2421" spans="1:1" x14ac:dyDescent="0.25">
      <c r="A2421" s="28"/>
    </row>
    <row r="2422" spans="1:1" x14ac:dyDescent="0.25">
      <c r="A2422" s="28"/>
    </row>
    <row r="2423" spans="1:1" x14ac:dyDescent="0.25">
      <c r="A2423" s="28"/>
    </row>
    <row r="2424" spans="1:1" x14ac:dyDescent="0.25">
      <c r="A2424" s="28"/>
    </row>
    <row r="2425" spans="1:1" x14ac:dyDescent="0.25">
      <c r="A2425" s="28"/>
    </row>
    <row r="2426" spans="1:1" x14ac:dyDescent="0.25">
      <c r="A2426" s="28"/>
    </row>
    <row r="2427" spans="1:1" x14ac:dyDescent="0.25">
      <c r="A2427" s="28"/>
    </row>
    <row r="2428" spans="1:1" x14ac:dyDescent="0.25">
      <c r="A2428" s="28"/>
    </row>
    <row r="2429" spans="1:1" x14ac:dyDescent="0.25">
      <c r="A2429" s="28"/>
    </row>
    <row r="2430" spans="1:1" x14ac:dyDescent="0.25">
      <c r="A2430" s="28"/>
    </row>
    <row r="2431" spans="1:1" x14ac:dyDescent="0.25">
      <c r="A2431" s="28"/>
    </row>
    <row r="2432" spans="1:1" x14ac:dyDescent="0.25">
      <c r="A2432" s="28"/>
    </row>
    <row r="2433" spans="1:1" x14ac:dyDescent="0.25">
      <c r="A2433" s="28"/>
    </row>
    <row r="2434" spans="1:1" x14ac:dyDescent="0.25">
      <c r="A2434" s="28"/>
    </row>
    <row r="2435" spans="1:1" x14ac:dyDescent="0.25">
      <c r="A2435" s="28"/>
    </row>
    <row r="2436" spans="1:1" x14ac:dyDescent="0.25">
      <c r="A2436" s="28"/>
    </row>
    <row r="2437" spans="1:1" x14ac:dyDescent="0.25">
      <c r="A2437" s="28"/>
    </row>
    <row r="2438" spans="1:1" x14ac:dyDescent="0.25">
      <c r="A2438" s="28"/>
    </row>
    <row r="2439" spans="1:1" x14ac:dyDescent="0.25">
      <c r="A2439" s="28"/>
    </row>
    <row r="2440" spans="1:1" x14ac:dyDescent="0.25">
      <c r="A2440" s="28"/>
    </row>
    <row r="2441" spans="1:1" x14ac:dyDescent="0.25">
      <c r="A2441" s="28"/>
    </row>
    <row r="2442" spans="1:1" x14ac:dyDescent="0.25">
      <c r="A2442" s="28"/>
    </row>
    <row r="2443" spans="1:1" x14ac:dyDescent="0.25">
      <c r="A2443" s="28"/>
    </row>
    <row r="2444" spans="1:1" x14ac:dyDescent="0.25">
      <c r="A2444" s="28"/>
    </row>
    <row r="2445" spans="1:1" x14ac:dyDescent="0.25">
      <c r="A2445" s="28"/>
    </row>
    <row r="2446" spans="1:1" x14ac:dyDescent="0.25">
      <c r="A2446" s="28"/>
    </row>
    <row r="2447" spans="1:1" x14ac:dyDescent="0.25">
      <c r="A2447" s="28"/>
    </row>
    <row r="2448" spans="1:1" x14ac:dyDescent="0.25">
      <c r="A2448" s="28"/>
    </row>
    <row r="2449" spans="1:1" x14ac:dyDescent="0.25">
      <c r="A2449" s="28"/>
    </row>
    <row r="2450" spans="1:1" x14ac:dyDescent="0.25">
      <c r="A2450" s="28"/>
    </row>
    <row r="2451" spans="1:1" x14ac:dyDescent="0.25">
      <c r="A2451" s="28"/>
    </row>
    <row r="2452" spans="1:1" x14ac:dyDescent="0.25">
      <c r="A2452" s="28"/>
    </row>
    <row r="2453" spans="1:1" x14ac:dyDescent="0.25">
      <c r="A2453" s="28"/>
    </row>
    <row r="2454" spans="1:1" x14ac:dyDescent="0.25">
      <c r="A2454" s="28"/>
    </row>
    <row r="2455" spans="1:1" x14ac:dyDescent="0.25">
      <c r="A2455" s="28"/>
    </row>
    <row r="2456" spans="1:1" x14ac:dyDescent="0.25">
      <c r="A2456" s="28"/>
    </row>
    <row r="2457" spans="1:1" x14ac:dyDescent="0.25">
      <c r="A2457" s="28"/>
    </row>
    <row r="2458" spans="1:1" x14ac:dyDescent="0.25">
      <c r="A2458" s="28"/>
    </row>
    <row r="2459" spans="1:1" x14ac:dyDescent="0.25">
      <c r="A2459" s="28"/>
    </row>
    <row r="2460" spans="1:1" x14ac:dyDescent="0.25">
      <c r="A2460" s="28"/>
    </row>
    <row r="2461" spans="1:1" x14ac:dyDescent="0.25">
      <c r="A2461" s="28"/>
    </row>
    <row r="2462" spans="1:1" x14ac:dyDescent="0.25">
      <c r="A2462" s="28"/>
    </row>
    <row r="2463" spans="1:1" x14ac:dyDescent="0.25">
      <c r="A2463" s="28"/>
    </row>
    <row r="2464" spans="1:1" x14ac:dyDescent="0.25">
      <c r="A2464" s="28"/>
    </row>
    <row r="2465" spans="1:1" x14ac:dyDescent="0.25">
      <c r="A2465" s="28"/>
    </row>
    <row r="2466" spans="1:1" x14ac:dyDescent="0.25">
      <c r="A2466" s="28"/>
    </row>
    <row r="2467" spans="1:1" x14ac:dyDescent="0.25">
      <c r="A2467" s="28"/>
    </row>
    <row r="2468" spans="1:1" x14ac:dyDescent="0.25">
      <c r="A2468" s="28"/>
    </row>
    <row r="2469" spans="1:1" x14ac:dyDescent="0.25">
      <c r="A2469" s="28"/>
    </row>
    <row r="2470" spans="1:1" x14ac:dyDescent="0.25">
      <c r="A2470" s="28"/>
    </row>
    <row r="2471" spans="1:1" x14ac:dyDescent="0.25">
      <c r="A2471" s="28"/>
    </row>
    <row r="2472" spans="1:1" x14ac:dyDescent="0.25">
      <c r="A2472" s="28"/>
    </row>
    <row r="2473" spans="1:1" x14ac:dyDescent="0.25">
      <c r="A2473" s="28"/>
    </row>
    <row r="2474" spans="1:1" x14ac:dyDescent="0.25">
      <c r="A2474" s="28"/>
    </row>
    <row r="2475" spans="1:1" x14ac:dyDescent="0.25">
      <c r="A2475" s="28"/>
    </row>
    <row r="2476" spans="1:1" x14ac:dyDescent="0.25">
      <c r="A2476" s="28"/>
    </row>
    <row r="2477" spans="1:1" x14ac:dyDescent="0.25">
      <c r="A2477" s="28"/>
    </row>
    <row r="2478" spans="1:1" x14ac:dyDescent="0.25">
      <c r="A2478" s="28"/>
    </row>
    <row r="2479" spans="1:1" x14ac:dyDescent="0.25">
      <c r="A2479" s="28"/>
    </row>
    <row r="2480" spans="1:1" x14ac:dyDescent="0.25">
      <c r="A2480" s="28"/>
    </row>
    <row r="2481" spans="1:1" x14ac:dyDescent="0.25">
      <c r="A2481" s="28"/>
    </row>
    <row r="2482" spans="1:1" x14ac:dyDescent="0.25">
      <c r="A2482" s="28"/>
    </row>
    <row r="2483" spans="1:1" x14ac:dyDescent="0.25">
      <c r="A2483" s="28"/>
    </row>
    <row r="2484" spans="1:1" x14ac:dyDescent="0.25">
      <c r="A2484" s="28"/>
    </row>
    <row r="2485" spans="1:1" x14ac:dyDescent="0.25">
      <c r="A2485" s="28"/>
    </row>
    <row r="2486" spans="1:1" x14ac:dyDescent="0.25">
      <c r="A2486" s="28"/>
    </row>
    <row r="2487" spans="1:1" x14ac:dyDescent="0.25">
      <c r="A2487" s="28"/>
    </row>
    <row r="2488" spans="1:1" x14ac:dyDescent="0.25">
      <c r="A2488" s="28"/>
    </row>
    <row r="2489" spans="1:1" x14ac:dyDescent="0.25">
      <c r="A2489" s="28"/>
    </row>
    <row r="2490" spans="1:1" x14ac:dyDescent="0.25">
      <c r="A2490" s="28"/>
    </row>
    <row r="2491" spans="1:1" x14ac:dyDescent="0.25">
      <c r="A2491" s="28"/>
    </row>
    <row r="2492" spans="1:1" x14ac:dyDescent="0.25">
      <c r="A2492" s="28"/>
    </row>
    <row r="2493" spans="1:1" x14ac:dyDescent="0.25">
      <c r="A2493" s="28"/>
    </row>
    <row r="2494" spans="1:1" x14ac:dyDescent="0.25">
      <c r="A2494" s="28"/>
    </row>
    <row r="2495" spans="1:1" x14ac:dyDescent="0.25">
      <c r="A2495" s="28"/>
    </row>
    <row r="2496" spans="1:1" x14ac:dyDescent="0.25">
      <c r="A2496" s="28"/>
    </row>
    <row r="2497" spans="1:1" x14ac:dyDescent="0.25">
      <c r="A2497" s="28"/>
    </row>
    <row r="2498" spans="1:1" x14ac:dyDescent="0.25">
      <c r="A2498" s="28"/>
    </row>
    <row r="2499" spans="1:1" x14ac:dyDescent="0.25">
      <c r="A2499" s="28"/>
    </row>
    <row r="2500" spans="1:1" x14ac:dyDescent="0.25">
      <c r="A2500" s="28"/>
    </row>
    <row r="2501" spans="1:1" x14ac:dyDescent="0.25">
      <c r="A2501" s="28"/>
    </row>
    <row r="2502" spans="1:1" x14ac:dyDescent="0.25">
      <c r="A2502" s="28"/>
    </row>
    <row r="2503" spans="1:1" x14ac:dyDescent="0.25">
      <c r="A2503" s="28"/>
    </row>
    <row r="2504" spans="1:1" x14ac:dyDescent="0.25">
      <c r="A2504" s="28"/>
    </row>
    <row r="2505" spans="1:1" x14ac:dyDescent="0.25">
      <c r="A2505" s="28"/>
    </row>
    <row r="2506" spans="1:1" x14ac:dyDescent="0.25">
      <c r="A2506" s="28"/>
    </row>
    <row r="2507" spans="1:1" x14ac:dyDescent="0.25">
      <c r="A2507" s="28"/>
    </row>
    <row r="2508" spans="1:1" x14ac:dyDescent="0.25">
      <c r="A2508" s="28"/>
    </row>
    <row r="2509" spans="1:1" x14ac:dyDescent="0.25">
      <c r="A2509" s="28"/>
    </row>
    <row r="2510" spans="1:1" x14ac:dyDescent="0.25">
      <c r="A2510" s="28"/>
    </row>
    <row r="2513" spans="1:1" x14ac:dyDescent="0.25">
      <c r="A2513" s="28"/>
    </row>
    <row r="2514" spans="1:1" x14ac:dyDescent="0.25">
      <c r="A2514" s="28"/>
    </row>
    <row r="2515" spans="1:1" x14ac:dyDescent="0.25">
      <c r="A2515" s="28"/>
    </row>
    <row r="2516" spans="1:1" x14ac:dyDescent="0.25">
      <c r="A2516" s="28"/>
    </row>
    <row r="2517" spans="1:1" x14ac:dyDescent="0.25">
      <c r="A2517" s="28"/>
    </row>
    <row r="2520" spans="1:1" x14ac:dyDescent="0.25">
      <c r="A2520" s="28"/>
    </row>
    <row r="2521" spans="1:1" x14ac:dyDescent="0.25">
      <c r="A2521" s="28"/>
    </row>
    <row r="2522" spans="1:1" x14ac:dyDescent="0.25">
      <c r="A2522" s="28"/>
    </row>
    <row r="2523" spans="1:1" x14ac:dyDescent="0.25">
      <c r="A2523" s="28"/>
    </row>
    <row r="2524" spans="1:1" x14ac:dyDescent="0.25">
      <c r="A2524" s="28"/>
    </row>
    <row r="2525" spans="1:1" x14ac:dyDescent="0.25">
      <c r="A2525" s="28"/>
    </row>
    <row r="2526" spans="1:1" x14ac:dyDescent="0.25">
      <c r="A2526" s="28"/>
    </row>
    <row r="2527" spans="1:1" x14ac:dyDescent="0.25">
      <c r="A2527" s="28"/>
    </row>
    <row r="2528" spans="1:1" x14ac:dyDescent="0.25">
      <c r="A2528" s="28"/>
    </row>
    <row r="2529" spans="1:1" x14ac:dyDescent="0.25">
      <c r="A2529" s="28"/>
    </row>
    <row r="2530" spans="1:1" x14ac:dyDescent="0.25">
      <c r="A2530" s="28"/>
    </row>
    <row r="2531" spans="1:1" x14ac:dyDescent="0.25">
      <c r="A2531" s="28"/>
    </row>
    <row r="2532" spans="1:1" x14ac:dyDescent="0.25">
      <c r="A2532" s="28"/>
    </row>
    <row r="2533" spans="1:1" x14ac:dyDescent="0.25">
      <c r="A2533" s="28"/>
    </row>
    <row r="2534" spans="1:1" x14ac:dyDescent="0.25">
      <c r="A2534" s="28"/>
    </row>
    <row r="2535" spans="1:1" x14ac:dyDescent="0.25">
      <c r="A2535" s="28"/>
    </row>
    <row r="2536" spans="1:1" x14ac:dyDescent="0.25">
      <c r="A2536" s="28"/>
    </row>
    <row r="2537" spans="1:1" x14ac:dyDescent="0.25">
      <c r="A2537" s="28"/>
    </row>
    <row r="2538" spans="1:1" x14ac:dyDescent="0.25">
      <c r="A2538" s="28"/>
    </row>
    <row r="2539" spans="1:1" x14ac:dyDescent="0.25">
      <c r="A2539" s="28"/>
    </row>
    <row r="2540" spans="1:1" x14ac:dyDescent="0.25">
      <c r="A2540" s="28"/>
    </row>
    <row r="2541" spans="1:1" x14ac:dyDescent="0.25">
      <c r="A2541" s="28"/>
    </row>
    <row r="2542" spans="1:1" x14ac:dyDescent="0.25">
      <c r="A2542" s="28"/>
    </row>
    <row r="2543" spans="1:1" x14ac:dyDescent="0.25">
      <c r="A2543" s="28"/>
    </row>
    <row r="2544" spans="1:1" x14ac:dyDescent="0.25">
      <c r="A2544" s="28"/>
    </row>
    <row r="2545" spans="1:1" x14ac:dyDescent="0.25">
      <c r="A2545" s="28"/>
    </row>
    <row r="2546" spans="1:1" x14ac:dyDescent="0.25">
      <c r="A2546" s="28"/>
    </row>
    <row r="2547" spans="1:1" x14ac:dyDescent="0.25">
      <c r="A2547" s="28"/>
    </row>
    <row r="2548" spans="1:1" x14ac:dyDescent="0.25">
      <c r="A2548" s="28"/>
    </row>
    <row r="2549" spans="1:1" x14ac:dyDescent="0.25">
      <c r="A2549" s="28"/>
    </row>
    <row r="2550" spans="1:1" x14ac:dyDescent="0.25">
      <c r="A2550" s="28"/>
    </row>
    <row r="2551" spans="1:1" x14ac:dyDescent="0.25">
      <c r="A2551" s="28"/>
    </row>
    <row r="2552" spans="1:1" x14ac:dyDescent="0.25">
      <c r="A2552" s="28"/>
    </row>
    <row r="2553" spans="1:1" x14ac:dyDescent="0.25">
      <c r="A2553" s="28"/>
    </row>
    <row r="2554" spans="1:1" x14ac:dyDescent="0.25">
      <c r="A2554" s="28"/>
    </row>
    <row r="2555" spans="1:1" x14ac:dyDescent="0.25">
      <c r="A2555" s="28"/>
    </row>
    <row r="2556" spans="1:1" x14ac:dyDescent="0.25">
      <c r="A2556" s="28"/>
    </row>
    <row r="2557" spans="1:1" x14ac:dyDescent="0.25">
      <c r="A2557" s="28"/>
    </row>
    <row r="2558" spans="1:1" x14ac:dyDescent="0.25">
      <c r="A2558" s="28"/>
    </row>
    <row r="2559" spans="1:1" x14ac:dyDescent="0.25">
      <c r="A2559" s="28"/>
    </row>
    <row r="2560" spans="1:1" x14ac:dyDescent="0.25">
      <c r="A2560" s="28"/>
    </row>
    <row r="2561" spans="1:1" x14ac:dyDescent="0.25">
      <c r="A2561" s="28"/>
    </row>
    <row r="2562" spans="1:1" x14ac:dyDescent="0.25">
      <c r="A2562" s="28"/>
    </row>
    <row r="2563" spans="1:1" x14ac:dyDescent="0.25">
      <c r="A2563" s="28"/>
    </row>
    <row r="2564" spans="1:1" x14ac:dyDescent="0.25">
      <c r="A2564" s="28"/>
    </row>
    <row r="2565" spans="1:1" x14ac:dyDescent="0.25">
      <c r="A2565" s="28"/>
    </row>
    <row r="2566" spans="1:1" x14ac:dyDescent="0.25">
      <c r="A2566" s="28"/>
    </row>
    <row r="2567" spans="1:1" x14ac:dyDescent="0.25">
      <c r="A2567" s="28"/>
    </row>
    <row r="2568" spans="1:1" x14ac:dyDescent="0.25">
      <c r="A2568" s="28"/>
    </row>
    <row r="2569" spans="1:1" x14ac:dyDescent="0.25">
      <c r="A2569" s="28"/>
    </row>
    <row r="2570" spans="1:1" x14ac:dyDescent="0.25">
      <c r="A2570" s="28"/>
    </row>
    <row r="2571" spans="1:1" x14ac:dyDescent="0.25">
      <c r="A2571" s="28"/>
    </row>
    <row r="2572" spans="1:1" x14ac:dyDescent="0.25">
      <c r="A2572" s="28"/>
    </row>
    <row r="2573" spans="1:1" x14ac:dyDescent="0.25">
      <c r="A2573" s="28"/>
    </row>
    <row r="2574" spans="1:1" x14ac:dyDescent="0.25">
      <c r="A2574" s="28"/>
    </row>
    <row r="2575" spans="1:1" x14ac:dyDescent="0.25">
      <c r="A2575" s="28"/>
    </row>
    <row r="2576" spans="1:1" x14ac:dyDescent="0.25">
      <c r="A2576" s="28"/>
    </row>
    <row r="2577" spans="1:1" x14ac:dyDescent="0.25">
      <c r="A2577" s="28"/>
    </row>
    <row r="2578" spans="1:1" x14ac:dyDescent="0.25">
      <c r="A2578" s="28"/>
    </row>
    <row r="2579" spans="1:1" x14ac:dyDescent="0.25">
      <c r="A2579" s="28"/>
    </row>
    <row r="2580" spans="1:1" x14ac:dyDescent="0.25">
      <c r="A2580" s="28"/>
    </row>
    <row r="2581" spans="1:1" x14ac:dyDescent="0.25">
      <c r="A2581" s="28"/>
    </row>
    <row r="2582" spans="1:1" x14ac:dyDescent="0.25">
      <c r="A2582" s="28"/>
    </row>
    <row r="2583" spans="1:1" x14ac:dyDescent="0.25">
      <c r="A2583" s="28"/>
    </row>
    <row r="2584" spans="1:1" x14ac:dyDescent="0.25">
      <c r="A2584" s="28"/>
    </row>
    <row r="2585" spans="1:1" x14ac:dyDescent="0.25">
      <c r="A2585" s="28"/>
    </row>
    <row r="2586" spans="1:1" x14ac:dyDescent="0.25">
      <c r="A2586" s="28"/>
    </row>
    <row r="2587" spans="1:1" x14ac:dyDescent="0.25">
      <c r="A2587" s="28"/>
    </row>
    <row r="2588" spans="1:1" x14ac:dyDescent="0.25">
      <c r="A2588" s="28"/>
    </row>
    <row r="2589" spans="1:1" x14ac:dyDescent="0.25">
      <c r="A2589" s="28"/>
    </row>
    <row r="2590" spans="1:1" x14ac:dyDescent="0.25">
      <c r="A2590" s="28"/>
    </row>
    <row r="2591" spans="1:1" x14ac:dyDescent="0.25">
      <c r="A2591" s="28"/>
    </row>
    <row r="2592" spans="1:1" x14ac:dyDescent="0.25">
      <c r="A2592" s="28"/>
    </row>
    <row r="2593" spans="1:1" x14ac:dyDescent="0.25">
      <c r="A2593" s="28"/>
    </row>
    <row r="2594" spans="1:1" x14ac:dyDescent="0.25">
      <c r="A2594" s="28"/>
    </row>
    <row r="2595" spans="1:1" x14ac:dyDescent="0.25">
      <c r="A2595" s="28"/>
    </row>
    <row r="2596" spans="1:1" x14ac:dyDescent="0.25">
      <c r="A2596" s="28"/>
    </row>
    <row r="2597" spans="1:1" x14ac:dyDescent="0.25">
      <c r="A2597" s="28"/>
    </row>
    <row r="2598" spans="1:1" x14ac:dyDescent="0.25">
      <c r="A2598" s="28"/>
    </row>
    <row r="2599" spans="1:1" x14ac:dyDescent="0.25">
      <c r="A2599" s="28"/>
    </row>
    <row r="2600" spans="1:1" x14ac:dyDescent="0.25">
      <c r="A2600" s="28"/>
    </row>
    <row r="2601" spans="1:1" x14ac:dyDescent="0.25">
      <c r="A2601" s="28"/>
    </row>
    <row r="2602" spans="1:1" x14ac:dyDescent="0.25">
      <c r="A2602" s="28"/>
    </row>
    <row r="2603" spans="1:1" x14ac:dyDescent="0.25">
      <c r="A2603" s="28"/>
    </row>
    <row r="2604" spans="1:1" x14ac:dyDescent="0.25">
      <c r="A2604" s="28"/>
    </row>
    <row r="2605" spans="1:1" x14ac:dyDescent="0.25">
      <c r="A2605" s="28"/>
    </row>
    <row r="2606" spans="1:1" x14ac:dyDescent="0.25">
      <c r="A2606" s="28"/>
    </row>
    <row r="2607" spans="1:1" x14ac:dyDescent="0.25">
      <c r="A2607" s="28"/>
    </row>
    <row r="2608" spans="1:1" x14ac:dyDescent="0.25">
      <c r="A2608" s="28"/>
    </row>
    <row r="2609" spans="1:1" x14ac:dyDescent="0.25">
      <c r="A2609" s="28"/>
    </row>
    <row r="2610" spans="1:1" x14ac:dyDescent="0.25">
      <c r="A2610" s="28"/>
    </row>
    <row r="2611" spans="1:1" x14ac:dyDescent="0.25">
      <c r="A2611" s="28"/>
    </row>
    <row r="2614" spans="1:1" x14ac:dyDescent="0.25">
      <c r="A2614" s="28"/>
    </row>
    <row r="2615" spans="1:1" x14ac:dyDescent="0.25">
      <c r="A2615" s="28"/>
    </row>
    <row r="2616" spans="1:1" x14ac:dyDescent="0.25">
      <c r="A2616" s="28"/>
    </row>
    <row r="2617" spans="1:1" x14ac:dyDescent="0.25">
      <c r="A2617" s="28"/>
    </row>
    <row r="2618" spans="1:1" x14ac:dyDescent="0.25">
      <c r="A2618" s="28"/>
    </row>
    <row r="2619" spans="1:1" x14ac:dyDescent="0.25">
      <c r="A2619" s="28"/>
    </row>
    <row r="2620" spans="1:1" x14ac:dyDescent="0.25">
      <c r="A2620" s="28"/>
    </row>
    <row r="2621" spans="1:1" x14ac:dyDescent="0.25">
      <c r="A2621" s="28"/>
    </row>
    <row r="2622" spans="1:1" x14ac:dyDescent="0.25">
      <c r="A2622" s="28"/>
    </row>
    <row r="2623" spans="1:1" x14ac:dyDescent="0.25">
      <c r="A2623" s="28"/>
    </row>
    <row r="2624" spans="1:1" x14ac:dyDescent="0.25">
      <c r="A2624" s="28"/>
    </row>
    <row r="2625" spans="1:1" x14ac:dyDescent="0.25">
      <c r="A2625" s="28"/>
    </row>
    <row r="2626" spans="1:1" x14ac:dyDescent="0.25">
      <c r="A2626" s="28"/>
    </row>
    <row r="2627" spans="1:1" x14ac:dyDescent="0.25">
      <c r="A2627" s="28"/>
    </row>
    <row r="2628" spans="1:1" x14ac:dyDescent="0.25">
      <c r="A2628" s="28"/>
    </row>
    <row r="2629" spans="1:1" x14ac:dyDescent="0.25">
      <c r="A2629" s="28"/>
    </row>
    <row r="2630" spans="1:1" x14ac:dyDescent="0.25">
      <c r="A2630" s="28"/>
    </row>
    <row r="2631" spans="1:1" x14ac:dyDescent="0.25">
      <c r="A2631" s="28"/>
    </row>
    <row r="2632" spans="1:1" x14ac:dyDescent="0.25">
      <c r="A2632" s="28"/>
    </row>
    <row r="2633" spans="1:1" x14ac:dyDescent="0.25">
      <c r="A2633" s="28"/>
    </row>
    <row r="2634" spans="1:1" x14ac:dyDescent="0.25">
      <c r="A2634" s="28"/>
    </row>
    <row r="2635" spans="1:1" x14ac:dyDescent="0.25">
      <c r="A2635" s="28"/>
    </row>
    <row r="2636" spans="1:1" x14ac:dyDescent="0.25">
      <c r="A2636" s="28"/>
    </row>
    <row r="2637" spans="1:1" x14ac:dyDescent="0.25">
      <c r="A2637" s="28"/>
    </row>
    <row r="2638" spans="1:1" x14ac:dyDescent="0.25">
      <c r="A2638" s="28"/>
    </row>
    <row r="2639" spans="1:1" x14ac:dyDescent="0.25">
      <c r="A2639" s="28"/>
    </row>
    <row r="2640" spans="1:1" x14ac:dyDescent="0.25">
      <c r="A2640" s="28"/>
    </row>
    <row r="2641" spans="1:1" x14ac:dyDescent="0.25">
      <c r="A2641" s="28"/>
    </row>
    <row r="2642" spans="1:1" x14ac:dyDescent="0.25">
      <c r="A2642" s="28"/>
    </row>
    <row r="2643" spans="1:1" x14ac:dyDescent="0.25">
      <c r="A2643" s="28"/>
    </row>
    <row r="2644" spans="1:1" x14ac:dyDescent="0.25">
      <c r="A2644" s="28"/>
    </row>
    <row r="2645" spans="1:1" x14ac:dyDescent="0.25">
      <c r="A2645" s="28"/>
    </row>
    <row r="2646" spans="1:1" x14ac:dyDescent="0.25">
      <c r="A2646" s="28"/>
    </row>
    <row r="2647" spans="1:1" x14ac:dyDescent="0.25">
      <c r="A2647" s="28"/>
    </row>
    <row r="2648" spans="1:1" x14ac:dyDescent="0.25">
      <c r="A2648" s="28"/>
    </row>
    <row r="2649" spans="1:1" x14ac:dyDescent="0.25">
      <c r="A2649" s="28"/>
    </row>
    <row r="2650" spans="1:1" x14ac:dyDescent="0.25">
      <c r="A2650" s="28"/>
    </row>
    <row r="2651" spans="1:1" x14ac:dyDescent="0.25">
      <c r="A2651" s="28"/>
    </row>
    <row r="2652" spans="1:1" x14ac:dyDescent="0.25">
      <c r="A2652" s="28"/>
    </row>
    <row r="2653" spans="1:1" x14ac:dyDescent="0.25">
      <c r="A2653" s="28"/>
    </row>
    <row r="2654" spans="1:1" x14ac:dyDescent="0.25">
      <c r="A2654" s="28"/>
    </row>
    <row r="2655" spans="1:1" x14ac:dyDescent="0.25">
      <c r="A2655" s="28"/>
    </row>
    <row r="2656" spans="1:1" x14ac:dyDescent="0.25">
      <c r="A2656" s="28"/>
    </row>
    <row r="2657" spans="1:1" x14ac:dyDescent="0.25">
      <c r="A2657" s="28"/>
    </row>
    <row r="2658" spans="1:1" x14ac:dyDescent="0.25">
      <c r="A2658" s="28"/>
    </row>
    <row r="2659" spans="1:1" x14ac:dyDescent="0.25">
      <c r="A2659" s="28"/>
    </row>
    <row r="2660" spans="1:1" x14ac:dyDescent="0.25">
      <c r="A2660" s="28"/>
    </row>
    <row r="2661" spans="1:1" x14ac:dyDescent="0.25">
      <c r="A2661" s="28"/>
    </row>
    <row r="2662" spans="1:1" x14ac:dyDescent="0.25">
      <c r="A2662" s="28"/>
    </row>
    <row r="2663" spans="1:1" x14ac:dyDescent="0.25">
      <c r="A2663" s="28"/>
    </row>
    <row r="2664" spans="1:1" x14ac:dyDescent="0.25">
      <c r="A2664" s="28"/>
    </row>
    <row r="2665" spans="1:1" x14ac:dyDescent="0.25">
      <c r="A2665" s="28"/>
    </row>
    <row r="2666" spans="1:1" x14ac:dyDescent="0.25">
      <c r="A2666" s="28"/>
    </row>
    <row r="2667" spans="1:1" x14ac:dyDescent="0.25">
      <c r="A2667" s="28"/>
    </row>
    <row r="2668" spans="1:1" x14ac:dyDescent="0.25">
      <c r="A2668" s="28"/>
    </row>
    <row r="2669" spans="1:1" x14ac:dyDescent="0.25">
      <c r="A2669" s="28"/>
    </row>
    <row r="2670" spans="1:1" x14ac:dyDescent="0.25">
      <c r="A2670" s="28"/>
    </row>
    <row r="2671" spans="1:1" x14ac:dyDescent="0.25">
      <c r="A2671" s="28"/>
    </row>
    <row r="2672" spans="1:1" x14ac:dyDescent="0.25">
      <c r="A2672" s="28"/>
    </row>
    <row r="2673" spans="1:1" x14ac:dyDescent="0.25">
      <c r="A2673" s="28"/>
    </row>
    <row r="2674" spans="1:1" x14ac:dyDescent="0.25">
      <c r="A2674" s="28"/>
    </row>
    <row r="2675" spans="1:1" x14ac:dyDescent="0.25">
      <c r="A2675" s="28"/>
    </row>
    <row r="2676" spans="1:1" x14ac:dyDescent="0.25">
      <c r="A2676" s="28"/>
    </row>
    <row r="2677" spans="1:1" x14ac:dyDescent="0.25">
      <c r="A2677" s="28"/>
    </row>
    <row r="2678" spans="1:1" x14ac:dyDescent="0.25">
      <c r="A2678" s="28"/>
    </row>
    <row r="2679" spans="1:1" x14ac:dyDescent="0.25">
      <c r="A2679" s="28"/>
    </row>
    <row r="2680" spans="1:1" x14ac:dyDescent="0.25">
      <c r="A2680" s="28"/>
    </row>
    <row r="2681" spans="1:1" x14ac:dyDescent="0.25">
      <c r="A2681" s="28"/>
    </row>
    <row r="2682" spans="1:1" x14ac:dyDescent="0.25">
      <c r="A2682" s="28"/>
    </row>
    <row r="2683" spans="1:1" x14ac:dyDescent="0.25">
      <c r="A2683" s="28"/>
    </row>
    <row r="2684" spans="1:1" x14ac:dyDescent="0.25">
      <c r="A2684" s="28"/>
    </row>
    <row r="2685" spans="1:1" x14ac:dyDescent="0.25">
      <c r="A2685" s="28"/>
    </row>
    <row r="2686" spans="1:1" x14ac:dyDescent="0.25">
      <c r="A2686" s="28"/>
    </row>
    <row r="2687" spans="1:1" x14ac:dyDescent="0.25">
      <c r="A2687" s="28"/>
    </row>
    <row r="2688" spans="1:1" x14ac:dyDescent="0.25">
      <c r="A2688" s="28"/>
    </row>
    <row r="2689" spans="1:1" x14ac:dyDescent="0.25">
      <c r="A2689" s="28"/>
    </row>
    <row r="2690" spans="1:1" x14ac:dyDescent="0.25">
      <c r="A2690" s="28"/>
    </row>
    <row r="2691" spans="1:1" x14ac:dyDescent="0.25">
      <c r="A2691" s="28"/>
    </row>
    <row r="2692" spans="1:1" x14ac:dyDescent="0.25">
      <c r="A2692" s="28"/>
    </row>
    <row r="2693" spans="1:1" x14ac:dyDescent="0.25">
      <c r="A2693" s="28"/>
    </row>
    <row r="2694" spans="1:1" x14ac:dyDescent="0.25">
      <c r="A2694" s="28"/>
    </row>
    <row r="2695" spans="1:1" x14ac:dyDescent="0.25">
      <c r="A2695" s="28"/>
    </row>
    <row r="2696" spans="1:1" x14ac:dyDescent="0.25">
      <c r="A2696" s="28"/>
    </row>
    <row r="2697" spans="1:1" x14ac:dyDescent="0.25">
      <c r="A2697" s="28"/>
    </row>
    <row r="2698" spans="1:1" x14ac:dyDescent="0.25">
      <c r="A2698" s="28"/>
    </row>
    <row r="2699" spans="1:1" x14ac:dyDescent="0.25">
      <c r="A2699" s="28"/>
    </row>
    <row r="2700" spans="1:1" x14ac:dyDescent="0.25">
      <c r="A2700" s="28"/>
    </row>
    <row r="2701" spans="1:1" x14ac:dyDescent="0.25">
      <c r="A2701" s="28"/>
    </row>
    <row r="2702" spans="1:1" x14ac:dyDescent="0.25">
      <c r="A2702" s="28"/>
    </row>
    <row r="2703" spans="1:1" x14ac:dyDescent="0.25">
      <c r="A2703" s="28"/>
    </row>
    <row r="2704" spans="1:1" x14ac:dyDescent="0.25">
      <c r="A2704" s="28"/>
    </row>
    <row r="2705" spans="1:1" x14ac:dyDescent="0.25">
      <c r="A2705" s="28"/>
    </row>
    <row r="2706" spans="1:1" x14ac:dyDescent="0.25">
      <c r="A2706" s="28"/>
    </row>
    <row r="2707" spans="1:1" x14ac:dyDescent="0.25">
      <c r="A2707" s="28"/>
    </row>
    <row r="2708" spans="1:1" x14ac:dyDescent="0.25">
      <c r="A2708" s="28"/>
    </row>
    <row r="2709" spans="1:1" x14ac:dyDescent="0.25">
      <c r="A2709" s="28"/>
    </row>
    <row r="2710" spans="1:1" x14ac:dyDescent="0.25">
      <c r="A2710" s="28"/>
    </row>
    <row r="2711" spans="1:1" x14ac:dyDescent="0.25">
      <c r="A2711" s="28"/>
    </row>
    <row r="2712" spans="1:1" x14ac:dyDescent="0.25">
      <c r="A2712" s="28"/>
    </row>
    <row r="2713" spans="1:1" x14ac:dyDescent="0.25">
      <c r="A2713" s="28"/>
    </row>
    <row r="2714" spans="1:1" x14ac:dyDescent="0.25">
      <c r="A2714" s="28"/>
    </row>
    <row r="2715" spans="1:1" x14ac:dyDescent="0.25">
      <c r="A2715" s="28"/>
    </row>
    <row r="2716" spans="1:1" x14ac:dyDescent="0.25">
      <c r="A2716" s="28"/>
    </row>
    <row r="2717" spans="1:1" x14ac:dyDescent="0.25">
      <c r="A2717" s="28"/>
    </row>
    <row r="2718" spans="1:1" x14ac:dyDescent="0.25">
      <c r="A2718" s="28"/>
    </row>
    <row r="2719" spans="1:1" x14ac:dyDescent="0.25">
      <c r="A2719" s="28"/>
    </row>
    <row r="2720" spans="1:1" x14ac:dyDescent="0.25">
      <c r="A2720" s="28"/>
    </row>
    <row r="2721" spans="1:1" x14ac:dyDescent="0.25">
      <c r="A2721" s="28"/>
    </row>
    <row r="2722" spans="1:1" x14ac:dyDescent="0.25">
      <c r="A2722" s="28"/>
    </row>
    <row r="2723" spans="1:1" x14ac:dyDescent="0.25">
      <c r="A2723" s="28"/>
    </row>
    <row r="2724" spans="1:1" x14ac:dyDescent="0.25">
      <c r="A2724" s="28"/>
    </row>
    <row r="2725" spans="1:1" x14ac:dyDescent="0.25">
      <c r="A2725" s="28"/>
    </row>
    <row r="2726" spans="1:1" x14ac:dyDescent="0.25">
      <c r="A2726" s="28"/>
    </row>
    <row r="2727" spans="1:1" x14ac:dyDescent="0.25">
      <c r="A2727" s="28"/>
    </row>
    <row r="2728" spans="1:1" x14ac:dyDescent="0.25">
      <c r="A2728" s="28"/>
    </row>
    <row r="2729" spans="1:1" x14ac:dyDescent="0.25">
      <c r="A2729" s="28"/>
    </row>
    <row r="2730" spans="1:1" x14ac:dyDescent="0.25">
      <c r="A2730" s="28"/>
    </row>
    <row r="2731" spans="1:1" x14ac:dyDescent="0.25">
      <c r="A2731" s="28"/>
    </row>
    <row r="2732" spans="1:1" x14ac:dyDescent="0.25">
      <c r="A2732" s="28"/>
    </row>
    <row r="2733" spans="1:1" x14ac:dyDescent="0.25">
      <c r="A2733" s="28"/>
    </row>
    <row r="2736" spans="1:1" x14ac:dyDescent="0.25">
      <c r="A2736" s="29"/>
    </row>
    <row r="2737" spans="1:1" x14ac:dyDescent="0.25">
      <c r="A2737" s="29"/>
    </row>
    <row r="2738" spans="1:1" x14ac:dyDescent="0.25">
      <c r="A2738" s="29"/>
    </row>
    <row r="2739" spans="1:1" x14ac:dyDescent="0.25">
      <c r="A2739" s="29"/>
    </row>
    <row r="2740" spans="1:1" x14ac:dyDescent="0.25">
      <c r="A2740" s="29"/>
    </row>
    <row r="2741" spans="1:1" x14ac:dyDescent="0.25">
      <c r="A2741" s="29"/>
    </row>
    <row r="2742" spans="1:1" x14ac:dyDescent="0.25">
      <c r="A2742" s="29"/>
    </row>
    <row r="2743" spans="1:1" x14ac:dyDescent="0.25">
      <c r="A2743" s="29"/>
    </row>
    <row r="2744" spans="1:1" x14ac:dyDescent="0.25">
      <c r="A2744" s="29"/>
    </row>
    <row r="2745" spans="1:1" x14ac:dyDescent="0.25">
      <c r="A2745" s="29"/>
    </row>
    <row r="2746" spans="1:1" x14ac:dyDescent="0.25">
      <c r="A2746" s="29"/>
    </row>
    <row r="2747" spans="1:1" x14ac:dyDescent="0.25">
      <c r="A2747" s="29"/>
    </row>
    <row r="2748" spans="1:1" x14ac:dyDescent="0.25">
      <c r="A2748" s="29"/>
    </row>
    <row r="2749" spans="1:1" x14ac:dyDescent="0.25">
      <c r="A2749" s="29"/>
    </row>
    <row r="2750" spans="1:1" x14ac:dyDescent="0.25">
      <c r="A2750" s="29"/>
    </row>
    <row r="2751" spans="1:1" x14ac:dyDescent="0.25">
      <c r="A2751" s="29"/>
    </row>
    <row r="2752" spans="1:1" x14ac:dyDescent="0.25">
      <c r="A2752" s="29"/>
    </row>
    <row r="2753" spans="1:1" x14ac:dyDescent="0.25">
      <c r="A2753" s="29"/>
    </row>
    <row r="2754" spans="1:1" x14ac:dyDescent="0.25">
      <c r="A2754" s="29"/>
    </row>
    <row r="2755" spans="1:1" x14ac:dyDescent="0.25">
      <c r="A2755" s="29"/>
    </row>
    <row r="2756" spans="1:1" x14ac:dyDescent="0.25">
      <c r="A2756" s="29"/>
    </row>
    <row r="2757" spans="1:1" x14ac:dyDescent="0.25">
      <c r="A2757" s="29"/>
    </row>
    <row r="2758" spans="1:1" x14ac:dyDescent="0.25">
      <c r="A2758" s="29"/>
    </row>
    <row r="2759" spans="1:1" x14ac:dyDescent="0.25">
      <c r="A2759" s="29"/>
    </row>
    <row r="2760" spans="1:1" x14ac:dyDescent="0.25">
      <c r="A2760" s="29"/>
    </row>
    <row r="2761" spans="1:1" x14ac:dyDescent="0.25">
      <c r="A2761" s="29"/>
    </row>
    <row r="2762" spans="1:1" x14ac:dyDescent="0.25">
      <c r="A2762" s="29"/>
    </row>
    <row r="2763" spans="1:1" x14ac:dyDescent="0.25">
      <c r="A2763" s="29"/>
    </row>
    <row r="2764" spans="1:1" x14ac:dyDescent="0.25">
      <c r="A2764" s="29"/>
    </row>
    <row r="2765" spans="1:1" x14ac:dyDescent="0.25">
      <c r="A2765" s="29"/>
    </row>
    <row r="2766" spans="1:1" x14ac:dyDescent="0.25">
      <c r="A2766" s="29"/>
    </row>
    <row r="2767" spans="1:1" x14ac:dyDescent="0.25">
      <c r="A2767" s="29"/>
    </row>
    <row r="2768" spans="1:1" x14ac:dyDescent="0.25">
      <c r="A2768" s="29"/>
    </row>
    <row r="2769" spans="1:1" x14ac:dyDescent="0.25">
      <c r="A2769" s="29"/>
    </row>
    <row r="2770" spans="1:1" x14ac:dyDescent="0.25">
      <c r="A2770" s="29"/>
    </row>
    <row r="2771" spans="1:1" x14ac:dyDescent="0.25">
      <c r="A2771" s="29"/>
    </row>
    <row r="2772" spans="1:1" x14ac:dyDescent="0.25">
      <c r="A2772" s="29"/>
    </row>
    <row r="2773" spans="1:1" x14ac:dyDescent="0.25">
      <c r="A2773" s="29"/>
    </row>
    <row r="2774" spans="1:1" x14ac:dyDescent="0.25">
      <c r="A2774" s="29"/>
    </row>
    <row r="2775" spans="1:1" x14ac:dyDescent="0.25">
      <c r="A2775" s="29"/>
    </row>
    <row r="2776" spans="1:1" x14ac:dyDescent="0.25">
      <c r="A2776" s="29"/>
    </row>
    <row r="2777" spans="1:1" x14ac:dyDescent="0.25">
      <c r="A2777" s="29"/>
    </row>
    <row r="2778" spans="1:1" x14ac:dyDescent="0.25">
      <c r="A2778" s="29"/>
    </row>
    <row r="2779" spans="1:1" x14ac:dyDescent="0.25">
      <c r="A2779" s="29"/>
    </row>
    <row r="2780" spans="1:1" x14ac:dyDescent="0.25">
      <c r="A2780" s="29"/>
    </row>
    <row r="2781" spans="1:1" x14ac:dyDescent="0.25">
      <c r="A2781" s="29"/>
    </row>
    <row r="2782" spans="1:1" x14ac:dyDescent="0.25">
      <c r="A2782" s="29"/>
    </row>
    <row r="2783" spans="1:1" x14ac:dyDescent="0.25">
      <c r="A2783" s="29"/>
    </row>
    <row r="2784" spans="1:1" x14ac:dyDescent="0.25">
      <c r="A2784" s="29"/>
    </row>
    <row r="2785" spans="1:1" x14ac:dyDescent="0.25">
      <c r="A2785" s="29"/>
    </row>
    <row r="2786" spans="1:1" x14ac:dyDescent="0.25">
      <c r="A2786" s="29"/>
    </row>
    <row r="2787" spans="1:1" x14ac:dyDescent="0.25">
      <c r="A2787" s="29"/>
    </row>
    <row r="2788" spans="1:1" x14ac:dyDescent="0.25">
      <c r="A2788" s="29"/>
    </row>
    <row r="2789" spans="1:1" x14ac:dyDescent="0.25">
      <c r="A2789" s="29"/>
    </row>
    <row r="2790" spans="1:1" x14ac:dyDescent="0.25">
      <c r="A2790" s="29"/>
    </row>
    <row r="2791" spans="1:1" x14ac:dyDescent="0.25">
      <c r="A2791" s="29"/>
    </row>
    <row r="2792" spans="1:1" x14ac:dyDescent="0.25">
      <c r="A2792" s="29"/>
    </row>
    <row r="2793" spans="1:1" x14ac:dyDescent="0.25">
      <c r="A2793" s="29"/>
    </row>
    <row r="2794" spans="1:1" x14ac:dyDescent="0.25">
      <c r="A2794" s="29"/>
    </row>
    <row r="2795" spans="1:1" x14ac:dyDescent="0.25">
      <c r="A2795" s="29"/>
    </row>
    <row r="2796" spans="1:1" x14ac:dyDescent="0.25">
      <c r="A2796" s="29"/>
    </row>
    <row r="2797" spans="1:1" x14ac:dyDescent="0.25">
      <c r="A2797" s="29"/>
    </row>
    <row r="2798" spans="1:1" x14ac:dyDescent="0.25">
      <c r="A2798" s="29"/>
    </row>
    <row r="2799" spans="1:1" x14ac:dyDescent="0.25">
      <c r="A2799" s="29"/>
    </row>
    <row r="2800" spans="1:1" x14ac:dyDescent="0.25">
      <c r="A2800" s="29"/>
    </row>
    <row r="2801" spans="1:1" x14ac:dyDescent="0.25">
      <c r="A2801" s="29"/>
    </row>
    <row r="2802" spans="1:1" x14ac:dyDescent="0.25">
      <c r="A2802" s="29"/>
    </row>
    <row r="2803" spans="1:1" x14ac:dyDescent="0.25">
      <c r="A2803" s="29"/>
    </row>
    <row r="2804" spans="1:1" x14ac:dyDescent="0.25">
      <c r="A2804" s="29"/>
    </row>
    <row r="2805" spans="1:1" x14ac:dyDescent="0.25">
      <c r="A2805" s="29"/>
    </row>
    <row r="2806" spans="1:1" x14ac:dyDescent="0.25">
      <c r="A2806" s="29"/>
    </row>
    <row r="2807" spans="1:1" x14ac:dyDescent="0.25">
      <c r="A2807" s="29"/>
    </row>
    <row r="2808" spans="1:1" x14ac:dyDescent="0.25">
      <c r="A2808" s="29"/>
    </row>
    <row r="2809" spans="1:1" x14ac:dyDescent="0.25">
      <c r="A2809" s="29"/>
    </row>
    <row r="2810" spans="1:1" x14ac:dyDescent="0.25">
      <c r="A2810" s="29"/>
    </row>
    <row r="2811" spans="1:1" x14ac:dyDescent="0.25">
      <c r="A2811" s="29"/>
    </row>
    <row r="2812" spans="1:1" x14ac:dyDescent="0.25">
      <c r="A2812" s="29"/>
    </row>
    <row r="2813" spans="1:1" x14ac:dyDescent="0.25">
      <c r="A2813" s="29"/>
    </row>
    <row r="2814" spans="1:1" x14ac:dyDescent="0.25">
      <c r="A2814" s="29"/>
    </row>
    <row r="2815" spans="1:1" x14ac:dyDescent="0.25">
      <c r="A2815" s="29"/>
    </row>
    <row r="2816" spans="1:1" x14ac:dyDescent="0.25">
      <c r="A2816" s="29"/>
    </row>
    <row r="2817" spans="1:1" x14ac:dyDescent="0.25">
      <c r="A2817" s="29"/>
    </row>
    <row r="2818" spans="1:1" x14ac:dyDescent="0.25">
      <c r="A2818" s="29"/>
    </row>
    <row r="2819" spans="1:1" x14ac:dyDescent="0.25">
      <c r="A2819" s="29"/>
    </row>
    <row r="2820" spans="1:1" x14ac:dyDescent="0.25">
      <c r="A2820" s="29"/>
    </row>
    <row r="2821" spans="1:1" x14ac:dyDescent="0.25">
      <c r="A2821" s="29"/>
    </row>
    <row r="2822" spans="1:1" x14ac:dyDescent="0.25">
      <c r="A2822" s="29"/>
    </row>
    <row r="2823" spans="1:1" x14ac:dyDescent="0.25">
      <c r="A2823" s="29"/>
    </row>
    <row r="2824" spans="1:1" x14ac:dyDescent="0.25">
      <c r="A2824" s="29"/>
    </row>
    <row r="2825" spans="1:1" x14ac:dyDescent="0.25">
      <c r="A2825" s="29"/>
    </row>
    <row r="2826" spans="1:1" x14ac:dyDescent="0.25">
      <c r="A2826" s="29"/>
    </row>
    <row r="2827" spans="1:1" x14ac:dyDescent="0.25">
      <c r="A2827" s="29"/>
    </row>
    <row r="2828" spans="1:1" x14ac:dyDescent="0.25">
      <c r="A2828" s="29"/>
    </row>
    <row r="2829" spans="1:1" x14ac:dyDescent="0.25">
      <c r="A2829" s="29"/>
    </row>
    <row r="2830" spans="1:1" x14ac:dyDescent="0.25">
      <c r="A2830" s="29"/>
    </row>
    <row r="2831" spans="1:1" x14ac:dyDescent="0.25">
      <c r="A2831" s="29"/>
    </row>
    <row r="2832" spans="1:1" x14ac:dyDescent="0.25">
      <c r="A2832" s="29"/>
    </row>
    <row r="2833" spans="1:1" x14ac:dyDescent="0.25">
      <c r="A2833" s="29"/>
    </row>
    <row r="2834" spans="1:1" x14ac:dyDescent="0.25">
      <c r="A2834" s="29"/>
    </row>
    <row r="2835" spans="1:1" x14ac:dyDescent="0.25">
      <c r="A2835" s="29"/>
    </row>
    <row r="2836" spans="1:1" x14ac:dyDescent="0.25">
      <c r="A2836" s="29"/>
    </row>
    <row r="2837" spans="1:1" x14ac:dyDescent="0.25">
      <c r="A2837" s="29"/>
    </row>
    <row r="2838" spans="1:1" x14ac:dyDescent="0.25">
      <c r="A2838" s="29"/>
    </row>
    <row r="2839" spans="1:1" x14ac:dyDescent="0.25">
      <c r="A2839" s="29"/>
    </row>
    <row r="2840" spans="1:1" x14ac:dyDescent="0.25">
      <c r="A2840" s="29"/>
    </row>
    <row r="2841" spans="1:1" x14ac:dyDescent="0.25">
      <c r="A2841" s="29"/>
    </row>
    <row r="2842" spans="1:1" x14ac:dyDescent="0.25">
      <c r="A2842" s="29"/>
    </row>
    <row r="2843" spans="1:1" x14ac:dyDescent="0.25">
      <c r="A2843" s="29"/>
    </row>
    <row r="2844" spans="1:1" x14ac:dyDescent="0.25">
      <c r="A2844" s="29"/>
    </row>
    <row r="2845" spans="1:1" x14ac:dyDescent="0.25">
      <c r="A2845" s="29"/>
    </row>
    <row r="2846" spans="1:1" x14ac:dyDescent="0.25">
      <c r="A2846" s="29"/>
    </row>
    <row r="2847" spans="1:1" x14ac:dyDescent="0.25">
      <c r="A2847" s="29"/>
    </row>
    <row r="2848" spans="1:1" x14ac:dyDescent="0.25">
      <c r="A2848" s="29"/>
    </row>
    <row r="2849" spans="1:1" x14ac:dyDescent="0.25">
      <c r="A2849" s="29"/>
    </row>
    <row r="2850" spans="1:1" x14ac:dyDescent="0.25">
      <c r="A2850" s="29"/>
    </row>
    <row r="2851" spans="1:1" x14ac:dyDescent="0.25">
      <c r="A2851" s="29"/>
    </row>
    <row r="2852" spans="1:1" x14ac:dyDescent="0.25">
      <c r="A2852" s="29"/>
    </row>
    <row r="2853" spans="1:1" x14ac:dyDescent="0.25">
      <c r="A2853" s="29"/>
    </row>
    <row r="2854" spans="1:1" x14ac:dyDescent="0.25">
      <c r="A2854" s="29"/>
    </row>
    <row r="2855" spans="1:1" x14ac:dyDescent="0.25">
      <c r="A2855" s="29"/>
    </row>
    <row r="2856" spans="1:1" x14ac:dyDescent="0.25">
      <c r="A2856" s="29"/>
    </row>
    <row r="2857" spans="1:1" x14ac:dyDescent="0.25">
      <c r="A2857" s="29"/>
    </row>
    <row r="2858" spans="1:1" x14ac:dyDescent="0.25">
      <c r="A2858" s="29"/>
    </row>
    <row r="2859" spans="1:1" x14ac:dyDescent="0.25">
      <c r="A2859" s="29"/>
    </row>
    <row r="2860" spans="1:1" x14ac:dyDescent="0.25">
      <c r="A2860" s="29"/>
    </row>
    <row r="2861" spans="1:1" x14ac:dyDescent="0.25">
      <c r="A2861" s="29"/>
    </row>
    <row r="2862" spans="1:1" x14ac:dyDescent="0.25">
      <c r="A2862" s="29"/>
    </row>
    <row r="2863" spans="1:1" x14ac:dyDescent="0.25">
      <c r="A2863" s="29"/>
    </row>
    <row r="2864" spans="1:1" x14ac:dyDescent="0.25">
      <c r="A2864" s="29"/>
    </row>
    <row r="2865" spans="1:1" x14ac:dyDescent="0.25">
      <c r="A2865" s="29"/>
    </row>
    <row r="2866" spans="1:1" x14ac:dyDescent="0.25">
      <c r="A2866" s="29"/>
    </row>
    <row r="2867" spans="1:1" x14ac:dyDescent="0.25">
      <c r="A2867" s="29"/>
    </row>
    <row r="2868" spans="1:1" x14ac:dyDescent="0.25">
      <c r="A2868" s="29"/>
    </row>
    <row r="2869" spans="1:1" x14ac:dyDescent="0.25">
      <c r="A2869" s="29"/>
    </row>
    <row r="2870" spans="1:1" x14ac:dyDescent="0.25">
      <c r="A2870" s="29"/>
    </row>
    <row r="2871" spans="1:1" x14ac:dyDescent="0.25">
      <c r="A2871" s="29"/>
    </row>
    <row r="2872" spans="1:1" x14ac:dyDescent="0.25">
      <c r="A2872" s="29"/>
    </row>
    <row r="2873" spans="1:1" x14ac:dyDescent="0.25">
      <c r="A2873" s="29"/>
    </row>
    <row r="2874" spans="1:1" x14ac:dyDescent="0.25">
      <c r="A2874" s="29"/>
    </row>
    <row r="2877" spans="1:1" x14ac:dyDescent="0.25">
      <c r="A2877" s="29"/>
    </row>
    <row r="2878" spans="1:1" x14ac:dyDescent="0.25">
      <c r="A2878" s="29"/>
    </row>
    <row r="2879" spans="1:1" x14ac:dyDescent="0.25">
      <c r="A2879" s="29"/>
    </row>
    <row r="2880" spans="1:1" x14ac:dyDescent="0.25">
      <c r="A2880" s="29"/>
    </row>
    <row r="2881" spans="1:1" x14ac:dyDescent="0.25">
      <c r="A2881" s="29"/>
    </row>
    <row r="2882" spans="1:1" x14ac:dyDescent="0.25">
      <c r="A2882" s="29"/>
    </row>
    <row r="2883" spans="1:1" x14ac:dyDescent="0.25">
      <c r="A2883" s="29"/>
    </row>
    <row r="2884" spans="1:1" x14ac:dyDescent="0.25">
      <c r="A2884" s="29"/>
    </row>
    <row r="2885" spans="1:1" x14ac:dyDescent="0.25">
      <c r="A2885" s="29"/>
    </row>
    <row r="2886" spans="1:1" x14ac:dyDescent="0.25">
      <c r="A2886" s="29"/>
    </row>
    <row r="2887" spans="1:1" x14ac:dyDescent="0.25">
      <c r="A2887" s="29"/>
    </row>
    <row r="2888" spans="1:1" x14ac:dyDescent="0.25">
      <c r="A2888" s="29"/>
    </row>
    <row r="2889" spans="1:1" x14ac:dyDescent="0.25">
      <c r="A2889" s="29"/>
    </row>
    <row r="2890" spans="1:1" x14ac:dyDescent="0.25">
      <c r="A2890" s="29"/>
    </row>
    <row r="2891" spans="1:1" x14ac:dyDescent="0.25">
      <c r="A2891" s="29"/>
    </row>
    <row r="2892" spans="1:1" x14ac:dyDescent="0.25">
      <c r="A2892" s="29"/>
    </row>
    <row r="2893" spans="1:1" x14ac:dyDescent="0.25">
      <c r="A2893" s="29"/>
    </row>
    <row r="2894" spans="1:1" x14ac:dyDescent="0.25">
      <c r="A2894" s="29"/>
    </row>
    <row r="2895" spans="1:1" x14ac:dyDescent="0.25">
      <c r="A2895" s="29"/>
    </row>
    <row r="2896" spans="1:1" x14ac:dyDescent="0.25">
      <c r="A2896" s="29"/>
    </row>
    <row r="2897" spans="1:1" x14ac:dyDescent="0.25">
      <c r="A2897" s="29"/>
    </row>
    <row r="2898" spans="1:1" x14ac:dyDescent="0.25">
      <c r="A2898" s="29"/>
    </row>
    <row r="2899" spans="1:1" x14ac:dyDescent="0.25">
      <c r="A2899" s="29"/>
    </row>
    <row r="2900" spans="1:1" x14ac:dyDescent="0.25">
      <c r="A2900" s="29"/>
    </row>
    <row r="2901" spans="1:1" x14ac:dyDescent="0.25">
      <c r="A2901" s="29"/>
    </row>
    <row r="2902" spans="1:1" x14ac:dyDescent="0.25">
      <c r="A2902" s="29"/>
    </row>
    <row r="2903" spans="1:1" x14ac:dyDescent="0.25">
      <c r="A2903" s="29"/>
    </row>
    <row r="2904" spans="1:1" x14ac:dyDescent="0.25">
      <c r="A2904" s="29"/>
    </row>
    <row r="2905" spans="1:1" x14ac:dyDescent="0.25">
      <c r="A2905" s="29"/>
    </row>
    <row r="2906" spans="1:1" x14ac:dyDescent="0.25">
      <c r="A2906" s="29"/>
    </row>
    <row r="2907" spans="1:1" x14ac:dyDescent="0.25">
      <c r="A2907" s="29"/>
    </row>
    <row r="2908" spans="1:1" x14ac:dyDescent="0.25">
      <c r="A2908" s="29"/>
    </row>
    <row r="2909" spans="1:1" x14ac:dyDescent="0.25">
      <c r="A2909" s="29"/>
    </row>
    <row r="2910" spans="1:1" x14ac:dyDescent="0.25">
      <c r="A2910" s="29"/>
    </row>
    <row r="2911" spans="1:1" x14ac:dyDescent="0.25">
      <c r="A2911" s="29"/>
    </row>
    <row r="2912" spans="1:1" x14ac:dyDescent="0.25">
      <c r="A2912" s="29"/>
    </row>
    <row r="2913" spans="1:1" x14ac:dyDescent="0.25">
      <c r="A2913" s="29"/>
    </row>
    <row r="2914" spans="1:1" x14ac:dyDescent="0.25">
      <c r="A2914" s="29"/>
    </row>
    <row r="2915" spans="1:1" x14ac:dyDescent="0.25">
      <c r="A2915" s="29"/>
    </row>
    <row r="2916" spans="1:1" x14ac:dyDescent="0.25">
      <c r="A2916" s="29"/>
    </row>
    <row r="2917" spans="1:1" x14ac:dyDescent="0.25">
      <c r="A2917" s="29"/>
    </row>
    <row r="2918" spans="1:1" x14ac:dyDescent="0.25">
      <c r="A2918" s="29"/>
    </row>
    <row r="2919" spans="1:1" x14ac:dyDescent="0.25">
      <c r="A2919" s="29"/>
    </row>
    <row r="2920" spans="1:1" x14ac:dyDescent="0.25">
      <c r="A2920" s="29"/>
    </row>
    <row r="2921" spans="1:1" x14ac:dyDescent="0.25">
      <c r="A2921" s="29"/>
    </row>
    <row r="2922" spans="1:1" x14ac:dyDescent="0.25">
      <c r="A2922" s="29"/>
    </row>
    <row r="2923" spans="1:1" x14ac:dyDescent="0.25">
      <c r="A2923" s="29"/>
    </row>
    <row r="2924" spans="1:1" x14ac:dyDescent="0.25">
      <c r="A2924" s="29"/>
    </row>
    <row r="2925" spans="1:1" x14ac:dyDescent="0.25">
      <c r="A2925" s="29"/>
    </row>
    <row r="2926" spans="1:1" x14ac:dyDescent="0.25">
      <c r="A2926" s="29"/>
    </row>
    <row r="2927" spans="1:1" x14ac:dyDescent="0.25">
      <c r="A2927" s="29"/>
    </row>
    <row r="2928" spans="1:1" x14ac:dyDescent="0.25">
      <c r="A2928" s="29"/>
    </row>
    <row r="2929" spans="1:1" x14ac:dyDescent="0.25">
      <c r="A2929" s="29"/>
    </row>
    <row r="2930" spans="1:1" x14ac:dyDescent="0.25">
      <c r="A2930" s="29"/>
    </row>
    <row r="2931" spans="1:1" x14ac:dyDescent="0.25">
      <c r="A2931" s="29"/>
    </row>
    <row r="2932" spans="1:1" x14ac:dyDescent="0.25">
      <c r="A2932" s="29"/>
    </row>
    <row r="2933" spans="1:1" x14ac:dyDescent="0.25">
      <c r="A2933" s="29"/>
    </row>
    <row r="2934" spans="1:1" x14ac:dyDescent="0.25">
      <c r="A2934" s="29"/>
    </row>
    <row r="2935" spans="1:1" x14ac:dyDescent="0.25">
      <c r="A2935" s="29"/>
    </row>
    <row r="2936" spans="1:1" x14ac:dyDescent="0.25">
      <c r="A2936" s="29"/>
    </row>
    <row r="2937" spans="1:1" x14ac:dyDescent="0.25">
      <c r="A2937" s="29"/>
    </row>
    <row r="2938" spans="1:1" x14ac:dyDescent="0.25">
      <c r="A2938" s="29"/>
    </row>
    <row r="2939" spans="1:1" x14ac:dyDescent="0.25">
      <c r="A2939" s="29"/>
    </row>
    <row r="2940" spans="1:1" x14ac:dyDescent="0.25">
      <c r="A2940" s="29"/>
    </row>
    <row r="2941" spans="1:1" x14ac:dyDescent="0.25">
      <c r="A2941" s="29"/>
    </row>
    <row r="2942" spans="1:1" x14ac:dyDescent="0.25">
      <c r="A2942" s="29"/>
    </row>
    <row r="2943" spans="1:1" x14ac:dyDescent="0.25">
      <c r="A2943" s="29"/>
    </row>
    <row r="2944" spans="1:1" x14ac:dyDescent="0.25">
      <c r="A2944" s="29"/>
    </row>
    <row r="2945" spans="1:1" x14ac:dyDescent="0.25">
      <c r="A2945" s="29"/>
    </row>
    <row r="2946" spans="1:1" x14ac:dyDescent="0.25">
      <c r="A2946" s="29"/>
    </row>
    <row r="2947" spans="1:1" x14ac:dyDescent="0.25">
      <c r="A2947" s="29"/>
    </row>
    <row r="2948" spans="1:1" x14ac:dyDescent="0.25">
      <c r="A2948" s="29"/>
    </row>
    <row r="2949" spans="1:1" x14ac:dyDescent="0.25">
      <c r="A2949" s="29"/>
    </row>
    <row r="2950" spans="1:1" x14ac:dyDescent="0.25">
      <c r="A2950" s="29"/>
    </row>
    <row r="2951" spans="1:1" x14ac:dyDescent="0.25">
      <c r="A2951" s="29"/>
    </row>
    <row r="2952" spans="1:1" x14ac:dyDescent="0.25">
      <c r="A2952" s="29"/>
    </row>
    <row r="2953" spans="1:1" x14ac:dyDescent="0.25">
      <c r="A2953" s="29"/>
    </row>
    <row r="2954" spans="1:1" x14ac:dyDescent="0.25">
      <c r="A2954" s="29"/>
    </row>
    <row r="2955" spans="1:1" x14ac:dyDescent="0.25">
      <c r="A2955" s="29"/>
    </row>
    <row r="2956" spans="1:1" x14ac:dyDescent="0.25">
      <c r="A2956" s="29"/>
    </row>
    <row r="2957" spans="1:1" x14ac:dyDescent="0.25">
      <c r="A2957" s="29"/>
    </row>
    <row r="2958" spans="1:1" x14ac:dyDescent="0.25">
      <c r="A2958" s="29"/>
    </row>
    <row r="2959" spans="1:1" x14ac:dyDescent="0.25">
      <c r="A2959" s="29"/>
    </row>
    <row r="2960" spans="1:1" x14ac:dyDescent="0.25">
      <c r="A2960" s="29"/>
    </row>
    <row r="2961" spans="1:1" x14ac:dyDescent="0.25">
      <c r="A2961" s="29"/>
    </row>
    <row r="2962" spans="1:1" x14ac:dyDescent="0.25">
      <c r="A2962" s="29"/>
    </row>
    <row r="2963" spans="1:1" x14ac:dyDescent="0.25">
      <c r="A2963" s="29"/>
    </row>
    <row r="2964" spans="1:1" x14ac:dyDescent="0.25">
      <c r="A2964" s="29"/>
    </row>
    <row r="2965" spans="1:1" x14ac:dyDescent="0.25">
      <c r="A2965" s="29"/>
    </row>
    <row r="2966" spans="1:1" x14ac:dyDescent="0.25">
      <c r="A2966" s="29"/>
    </row>
    <row r="2967" spans="1:1" x14ac:dyDescent="0.25">
      <c r="A2967" s="29"/>
    </row>
    <row r="2968" spans="1:1" x14ac:dyDescent="0.25">
      <c r="A2968" s="29"/>
    </row>
    <row r="2969" spans="1:1" x14ac:dyDescent="0.25">
      <c r="A2969" s="29"/>
    </row>
    <row r="2970" spans="1:1" x14ac:dyDescent="0.25">
      <c r="A2970" s="29"/>
    </row>
    <row r="2971" spans="1:1" x14ac:dyDescent="0.25">
      <c r="A2971" s="29"/>
    </row>
    <row r="2972" spans="1:1" x14ac:dyDescent="0.25">
      <c r="A2972" s="29"/>
    </row>
    <row r="2973" spans="1:1" x14ac:dyDescent="0.25">
      <c r="A2973" s="29"/>
    </row>
    <row r="2974" spans="1:1" x14ac:dyDescent="0.25">
      <c r="A2974" s="29"/>
    </row>
    <row r="2975" spans="1:1" x14ac:dyDescent="0.25">
      <c r="A2975" s="29"/>
    </row>
    <row r="2976" spans="1:1" x14ac:dyDescent="0.25">
      <c r="A2976" s="29"/>
    </row>
    <row r="2977" spans="1:1" x14ac:dyDescent="0.25">
      <c r="A2977" s="29"/>
    </row>
    <row r="2978" spans="1:1" x14ac:dyDescent="0.25">
      <c r="A2978" s="29"/>
    </row>
    <row r="2979" spans="1:1" x14ac:dyDescent="0.25">
      <c r="A2979" s="29"/>
    </row>
    <row r="2980" spans="1:1" x14ac:dyDescent="0.25">
      <c r="A2980" s="29"/>
    </row>
    <row r="2981" spans="1:1" x14ac:dyDescent="0.25">
      <c r="A2981" s="29"/>
    </row>
    <row r="2982" spans="1:1" x14ac:dyDescent="0.25">
      <c r="A2982" s="29"/>
    </row>
    <row r="2983" spans="1:1" x14ac:dyDescent="0.25">
      <c r="A2983" s="29"/>
    </row>
    <row r="2984" spans="1:1" x14ac:dyDescent="0.25">
      <c r="A2984" s="29"/>
    </row>
    <row r="2985" spans="1:1" x14ac:dyDescent="0.25">
      <c r="A2985" s="29"/>
    </row>
    <row r="2986" spans="1:1" x14ac:dyDescent="0.25">
      <c r="A2986" s="29"/>
    </row>
    <row r="2987" spans="1:1" x14ac:dyDescent="0.25">
      <c r="A2987" s="29"/>
    </row>
    <row r="2988" spans="1:1" x14ac:dyDescent="0.25">
      <c r="A2988" s="29"/>
    </row>
    <row r="2989" spans="1:1" x14ac:dyDescent="0.25">
      <c r="A2989" s="29"/>
    </row>
    <row r="2990" spans="1:1" x14ac:dyDescent="0.25">
      <c r="A2990" s="29"/>
    </row>
    <row r="2991" spans="1:1" x14ac:dyDescent="0.25">
      <c r="A2991" s="29"/>
    </row>
    <row r="2992" spans="1:1" x14ac:dyDescent="0.25">
      <c r="A2992" s="29"/>
    </row>
    <row r="2993" spans="1:1" x14ac:dyDescent="0.25">
      <c r="A2993" s="29"/>
    </row>
    <row r="2994" spans="1:1" x14ac:dyDescent="0.25">
      <c r="A2994" s="29"/>
    </row>
    <row r="2995" spans="1:1" x14ac:dyDescent="0.25">
      <c r="A2995" s="29"/>
    </row>
    <row r="2996" spans="1:1" x14ac:dyDescent="0.25">
      <c r="A2996" s="29"/>
    </row>
    <row r="2997" spans="1:1" x14ac:dyDescent="0.25">
      <c r="A2997" s="29"/>
    </row>
    <row r="2998" spans="1:1" x14ac:dyDescent="0.25">
      <c r="A2998" s="29"/>
    </row>
    <row r="2999" spans="1:1" x14ac:dyDescent="0.25">
      <c r="A2999" s="29"/>
    </row>
    <row r="3000" spans="1:1" x14ac:dyDescent="0.25">
      <c r="A3000" s="29"/>
    </row>
    <row r="3001" spans="1:1" x14ac:dyDescent="0.25">
      <c r="A3001" s="29"/>
    </row>
    <row r="3002" spans="1:1" x14ac:dyDescent="0.25">
      <c r="A3002" s="29"/>
    </row>
    <row r="3003" spans="1:1" x14ac:dyDescent="0.25">
      <c r="A3003" s="29"/>
    </row>
    <row r="3004" spans="1:1" x14ac:dyDescent="0.25">
      <c r="A3004" s="29"/>
    </row>
    <row r="3005" spans="1:1" x14ac:dyDescent="0.25">
      <c r="A3005" s="29"/>
    </row>
    <row r="3006" spans="1:1" x14ac:dyDescent="0.25">
      <c r="A3006" s="29"/>
    </row>
    <row r="3007" spans="1:1" x14ac:dyDescent="0.25">
      <c r="A3007" s="29"/>
    </row>
    <row r="3008" spans="1:1" x14ac:dyDescent="0.25">
      <c r="A3008" s="29"/>
    </row>
    <row r="3009" spans="1:1" x14ac:dyDescent="0.25">
      <c r="A3009" s="29"/>
    </row>
    <row r="3010" spans="1:1" x14ac:dyDescent="0.25">
      <c r="A3010" s="29"/>
    </row>
    <row r="3011" spans="1:1" x14ac:dyDescent="0.25">
      <c r="A3011" s="29"/>
    </row>
    <row r="3012" spans="1:1" x14ac:dyDescent="0.25">
      <c r="A3012" s="29"/>
    </row>
    <row r="3013" spans="1:1" x14ac:dyDescent="0.25">
      <c r="A3013" s="29"/>
    </row>
    <row r="3014" spans="1:1" x14ac:dyDescent="0.25">
      <c r="A3014" s="29"/>
    </row>
    <row r="3015" spans="1:1" x14ac:dyDescent="0.25">
      <c r="A3015" s="29"/>
    </row>
    <row r="3016" spans="1:1" x14ac:dyDescent="0.25">
      <c r="A3016" s="29"/>
    </row>
    <row r="3017" spans="1:1" x14ac:dyDescent="0.25">
      <c r="A3017" s="29"/>
    </row>
    <row r="3020" spans="1:1" x14ac:dyDescent="0.25">
      <c r="A3020" s="29"/>
    </row>
    <row r="3021" spans="1:1" x14ac:dyDescent="0.25">
      <c r="A3021" s="29"/>
    </row>
    <row r="3022" spans="1:1" x14ac:dyDescent="0.25">
      <c r="A3022" s="29"/>
    </row>
    <row r="3023" spans="1:1" x14ac:dyDescent="0.25">
      <c r="A3023" s="29"/>
    </row>
    <row r="3024" spans="1:1" x14ac:dyDescent="0.25">
      <c r="A3024" s="29"/>
    </row>
    <row r="3025" spans="1:1" x14ac:dyDescent="0.25">
      <c r="A3025" s="29"/>
    </row>
    <row r="3026" spans="1:1" x14ac:dyDescent="0.25">
      <c r="A3026" s="29"/>
    </row>
    <row r="3027" spans="1:1" x14ac:dyDescent="0.25">
      <c r="A3027" s="29"/>
    </row>
    <row r="3028" spans="1:1" x14ac:dyDescent="0.25">
      <c r="A3028" s="29"/>
    </row>
    <row r="3029" spans="1:1" x14ac:dyDescent="0.25">
      <c r="A3029" s="29"/>
    </row>
    <row r="3030" spans="1:1" x14ac:dyDescent="0.25">
      <c r="A3030" s="29"/>
    </row>
    <row r="3031" spans="1:1" x14ac:dyDescent="0.25">
      <c r="A3031" s="29"/>
    </row>
    <row r="3032" spans="1:1" x14ac:dyDescent="0.25">
      <c r="A3032" s="29"/>
    </row>
    <row r="3033" spans="1:1" x14ac:dyDescent="0.25">
      <c r="A3033" s="29"/>
    </row>
    <row r="3034" spans="1:1" x14ac:dyDescent="0.25">
      <c r="A3034" s="29"/>
    </row>
    <row r="3035" spans="1:1" x14ac:dyDescent="0.25">
      <c r="A3035" s="29"/>
    </row>
    <row r="3036" spans="1:1" x14ac:dyDescent="0.25">
      <c r="A3036" s="29"/>
    </row>
    <row r="3037" spans="1:1" x14ac:dyDescent="0.25">
      <c r="A3037" s="29"/>
    </row>
    <row r="3038" spans="1:1" x14ac:dyDescent="0.25">
      <c r="A3038" s="29"/>
    </row>
    <row r="3039" spans="1:1" x14ac:dyDescent="0.25">
      <c r="A3039" s="29"/>
    </row>
    <row r="3040" spans="1:1" x14ac:dyDescent="0.25">
      <c r="A3040" s="29"/>
    </row>
    <row r="3041" spans="1:1" x14ac:dyDescent="0.25">
      <c r="A3041" s="29"/>
    </row>
    <row r="3042" spans="1:1" x14ac:dyDescent="0.25">
      <c r="A3042" s="29"/>
    </row>
    <row r="3043" spans="1:1" x14ac:dyDescent="0.25">
      <c r="A3043" s="29"/>
    </row>
    <row r="3044" spans="1:1" x14ac:dyDescent="0.25">
      <c r="A3044" s="29"/>
    </row>
    <row r="3045" spans="1:1" x14ac:dyDescent="0.25">
      <c r="A3045" s="29"/>
    </row>
    <row r="3046" spans="1:1" x14ac:dyDescent="0.25">
      <c r="A3046" s="29"/>
    </row>
    <row r="3047" spans="1:1" x14ac:dyDescent="0.25">
      <c r="A3047" s="29"/>
    </row>
    <row r="3048" spans="1:1" x14ac:dyDescent="0.25">
      <c r="A3048" s="29"/>
    </row>
    <row r="3049" spans="1:1" x14ac:dyDescent="0.25">
      <c r="A3049" s="29"/>
    </row>
    <row r="3050" spans="1:1" x14ac:dyDescent="0.25">
      <c r="A3050" s="29"/>
    </row>
    <row r="3051" spans="1:1" x14ac:dyDescent="0.25">
      <c r="A3051" s="29"/>
    </row>
    <row r="3052" spans="1:1" x14ac:dyDescent="0.25">
      <c r="A3052" s="29"/>
    </row>
    <row r="3053" spans="1:1" x14ac:dyDescent="0.25">
      <c r="A3053" s="29"/>
    </row>
    <row r="3054" spans="1:1" x14ac:dyDescent="0.25">
      <c r="A3054" s="29"/>
    </row>
    <row r="3055" spans="1:1" x14ac:dyDescent="0.25">
      <c r="A3055" s="29"/>
    </row>
    <row r="3056" spans="1:1" x14ac:dyDescent="0.25">
      <c r="A3056" s="29"/>
    </row>
    <row r="3057" spans="1:1" x14ac:dyDescent="0.25">
      <c r="A3057" s="29"/>
    </row>
    <row r="3058" spans="1:1" x14ac:dyDescent="0.25">
      <c r="A3058" s="29"/>
    </row>
    <row r="3059" spans="1:1" x14ac:dyDescent="0.25">
      <c r="A3059" s="29"/>
    </row>
    <row r="3060" spans="1:1" x14ac:dyDescent="0.25">
      <c r="A3060" s="29"/>
    </row>
    <row r="3061" spans="1:1" x14ac:dyDescent="0.25">
      <c r="A3061" s="29"/>
    </row>
    <row r="3062" spans="1:1" x14ac:dyDescent="0.25">
      <c r="A3062" s="29"/>
    </row>
    <row r="3063" spans="1:1" x14ac:dyDescent="0.25">
      <c r="A3063" s="29"/>
    </row>
    <row r="3064" spans="1:1" x14ac:dyDescent="0.25">
      <c r="A3064" s="29"/>
    </row>
    <row r="3065" spans="1:1" x14ac:dyDescent="0.25">
      <c r="A3065" s="29"/>
    </row>
    <row r="3066" spans="1:1" x14ac:dyDescent="0.25">
      <c r="A3066" s="29"/>
    </row>
    <row r="3067" spans="1:1" x14ac:dyDescent="0.25">
      <c r="A3067" s="29"/>
    </row>
    <row r="3068" spans="1:1" x14ac:dyDescent="0.25">
      <c r="A3068" s="29"/>
    </row>
    <row r="3069" spans="1:1" x14ac:dyDescent="0.25">
      <c r="A3069" s="29"/>
    </row>
    <row r="3070" spans="1:1" x14ac:dyDescent="0.25">
      <c r="A3070" s="29"/>
    </row>
    <row r="3071" spans="1:1" x14ac:dyDescent="0.25">
      <c r="A3071" s="29"/>
    </row>
    <row r="3072" spans="1:1" x14ac:dyDescent="0.25">
      <c r="A3072" s="29"/>
    </row>
    <row r="3073" spans="1:1" x14ac:dyDescent="0.25">
      <c r="A3073" s="29"/>
    </row>
    <row r="3074" spans="1:1" x14ac:dyDescent="0.25">
      <c r="A3074" s="29"/>
    </row>
    <row r="3075" spans="1:1" x14ac:dyDescent="0.25">
      <c r="A3075" s="29"/>
    </row>
    <row r="3076" spans="1:1" x14ac:dyDescent="0.25">
      <c r="A3076" s="29"/>
    </row>
    <row r="3077" spans="1:1" x14ac:dyDescent="0.25">
      <c r="A3077" s="29"/>
    </row>
    <row r="3078" spans="1:1" x14ac:dyDescent="0.25">
      <c r="A3078" s="29"/>
    </row>
    <row r="3079" spans="1:1" x14ac:dyDescent="0.25">
      <c r="A3079" s="29"/>
    </row>
    <row r="3080" spans="1:1" x14ac:dyDescent="0.25">
      <c r="A3080" s="29"/>
    </row>
    <row r="3081" spans="1:1" x14ac:dyDescent="0.25">
      <c r="A3081" s="29"/>
    </row>
    <row r="3082" spans="1:1" x14ac:dyDescent="0.25">
      <c r="A3082" s="29"/>
    </row>
    <row r="3083" spans="1:1" x14ac:dyDescent="0.25">
      <c r="A3083" s="29"/>
    </row>
    <row r="3084" spans="1:1" x14ac:dyDescent="0.25">
      <c r="A3084" s="29"/>
    </row>
    <row r="3085" spans="1:1" x14ac:dyDescent="0.25">
      <c r="A3085" s="29"/>
    </row>
    <row r="3086" spans="1:1" x14ac:dyDescent="0.25">
      <c r="A3086" s="29"/>
    </row>
    <row r="3087" spans="1:1" x14ac:dyDescent="0.25">
      <c r="A3087" s="29"/>
    </row>
    <row r="3088" spans="1:1" x14ac:dyDescent="0.25">
      <c r="A3088" s="29"/>
    </row>
    <row r="3089" spans="1:1" x14ac:dyDescent="0.25">
      <c r="A3089" s="29"/>
    </row>
    <row r="3090" spans="1:1" x14ac:dyDescent="0.25">
      <c r="A3090" s="29"/>
    </row>
    <row r="3091" spans="1:1" x14ac:dyDescent="0.25">
      <c r="A3091" s="29"/>
    </row>
    <row r="3092" spans="1:1" x14ac:dyDescent="0.25">
      <c r="A3092" s="29"/>
    </row>
    <row r="3093" spans="1:1" x14ac:dyDescent="0.25">
      <c r="A3093" s="29"/>
    </row>
    <row r="3094" spans="1:1" x14ac:dyDescent="0.25">
      <c r="A3094" s="29"/>
    </row>
    <row r="3095" spans="1:1" x14ac:dyDescent="0.25">
      <c r="A3095" s="29"/>
    </row>
    <row r="3098" spans="1:1" x14ac:dyDescent="0.25">
      <c r="A3098" s="29"/>
    </row>
    <row r="3099" spans="1:1" x14ac:dyDescent="0.25">
      <c r="A3099" s="29"/>
    </row>
    <row r="3100" spans="1:1" x14ac:dyDescent="0.25">
      <c r="A3100" s="29"/>
    </row>
    <row r="3101" spans="1:1" x14ac:dyDescent="0.25">
      <c r="A3101" s="29"/>
    </row>
    <row r="3102" spans="1:1" x14ac:dyDescent="0.25">
      <c r="A3102" s="29"/>
    </row>
    <row r="3103" spans="1:1" x14ac:dyDescent="0.25">
      <c r="A3103" s="29"/>
    </row>
    <row r="3104" spans="1:1" x14ac:dyDescent="0.25">
      <c r="A3104" s="29"/>
    </row>
    <row r="3105" spans="1:1" x14ac:dyDescent="0.25">
      <c r="A3105" s="29"/>
    </row>
    <row r="3106" spans="1:1" x14ac:dyDescent="0.25">
      <c r="A3106" s="29"/>
    </row>
    <row r="3107" spans="1:1" x14ac:dyDescent="0.25">
      <c r="A3107" s="29"/>
    </row>
    <row r="3108" spans="1:1" x14ac:dyDescent="0.25">
      <c r="A3108" s="29"/>
    </row>
    <row r="3109" spans="1:1" x14ac:dyDescent="0.25">
      <c r="A3109" s="29"/>
    </row>
    <row r="3110" spans="1:1" x14ac:dyDescent="0.25">
      <c r="A3110" s="29"/>
    </row>
    <row r="3111" spans="1:1" x14ac:dyDescent="0.25">
      <c r="A3111" s="29"/>
    </row>
    <row r="3112" spans="1:1" x14ac:dyDescent="0.25">
      <c r="A3112" s="29"/>
    </row>
    <row r="3113" spans="1:1" x14ac:dyDescent="0.25">
      <c r="A3113" s="29"/>
    </row>
    <row r="3114" spans="1:1" x14ac:dyDescent="0.25">
      <c r="A3114" s="29"/>
    </row>
    <row r="3115" spans="1:1" x14ac:dyDescent="0.25">
      <c r="A3115" s="29"/>
    </row>
    <row r="3116" spans="1:1" x14ac:dyDescent="0.25">
      <c r="A3116" s="29"/>
    </row>
    <row r="3117" spans="1:1" x14ac:dyDescent="0.25">
      <c r="A3117" s="29"/>
    </row>
    <row r="3118" spans="1:1" x14ac:dyDescent="0.25">
      <c r="A3118" s="29"/>
    </row>
    <row r="3119" spans="1:1" x14ac:dyDescent="0.25">
      <c r="A3119" s="29"/>
    </row>
    <row r="3120" spans="1:1" x14ac:dyDescent="0.25">
      <c r="A3120" s="29"/>
    </row>
    <row r="3121" spans="1:1" x14ac:dyDescent="0.25">
      <c r="A3121" s="29"/>
    </row>
    <row r="3122" spans="1:1" x14ac:dyDescent="0.25">
      <c r="A3122" s="29"/>
    </row>
    <row r="3123" spans="1:1" x14ac:dyDescent="0.25">
      <c r="A3123" s="29"/>
    </row>
    <row r="3124" spans="1:1" x14ac:dyDescent="0.25">
      <c r="A3124" s="29"/>
    </row>
    <row r="3125" spans="1:1" x14ac:dyDescent="0.25">
      <c r="A3125" s="29"/>
    </row>
    <row r="3126" spans="1:1" x14ac:dyDescent="0.25">
      <c r="A3126" s="29"/>
    </row>
    <row r="3127" spans="1:1" x14ac:dyDescent="0.25">
      <c r="A3127" s="29"/>
    </row>
    <row r="3128" spans="1:1" x14ac:dyDescent="0.25">
      <c r="A3128" s="29"/>
    </row>
    <row r="3129" spans="1:1" x14ac:dyDescent="0.25">
      <c r="A3129" s="29"/>
    </row>
    <row r="3130" spans="1:1" x14ac:dyDescent="0.25">
      <c r="A3130" s="29"/>
    </row>
    <row r="3131" spans="1:1" x14ac:dyDescent="0.25">
      <c r="A3131" s="29"/>
    </row>
    <row r="3132" spans="1:1" x14ac:dyDescent="0.25">
      <c r="A3132" s="29"/>
    </row>
    <row r="3133" spans="1:1" x14ac:dyDescent="0.25">
      <c r="A3133" s="29"/>
    </row>
    <row r="3134" spans="1:1" x14ac:dyDescent="0.25">
      <c r="A3134" s="29"/>
    </row>
    <row r="3135" spans="1:1" x14ac:dyDescent="0.25">
      <c r="A3135" s="29"/>
    </row>
    <row r="3136" spans="1:1" x14ac:dyDescent="0.25">
      <c r="A3136" s="29"/>
    </row>
    <row r="3137" spans="1:1" x14ac:dyDescent="0.25">
      <c r="A3137" s="29"/>
    </row>
    <row r="3138" spans="1:1" x14ac:dyDescent="0.25">
      <c r="A3138" s="29"/>
    </row>
    <row r="3139" spans="1:1" x14ac:dyDescent="0.25">
      <c r="A3139" s="29"/>
    </row>
    <row r="3140" spans="1:1" x14ac:dyDescent="0.25">
      <c r="A3140" s="29"/>
    </row>
    <row r="3141" spans="1:1" x14ac:dyDescent="0.25">
      <c r="A3141" s="29"/>
    </row>
    <row r="3142" spans="1:1" x14ac:dyDescent="0.25">
      <c r="A3142" s="29"/>
    </row>
    <row r="3143" spans="1:1" x14ac:dyDescent="0.25">
      <c r="A3143" s="29"/>
    </row>
    <row r="3144" spans="1:1" x14ac:dyDescent="0.25">
      <c r="A3144" s="29"/>
    </row>
    <row r="3145" spans="1:1" x14ac:dyDescent="0.25">
      <c r="A3145" s="29"/>
    </row>
    <row r="3146" spans="1:1" x14ac:dyDescent="0.25">
      <c r="A3146" s="29"/>
    </row>
    <row r="3147" spans="1:1" x14ac:dyDescent="0.25">
      <c r="A3147" s="29"/>
    </row>
    <row r="3148" spans="1:1" x14ac:dyDescent="0.25">
      <c r="A3148" s="29"/>
    </row>
    <row r="3149" spans="1:1" x14ac:dyDescent="0.25">
      <c r="A3149" s="29"/>
    </row>
    <row r="3150" spans="1:1" x14ac:dyDescent="0.25">
      <c r="A3150" s="29"/>
    </row>
    <row r="3151" spans="1:1" x14ac:dyDescent="0.25">
      <c r="A3151" s="29"/>
    </row>
    <row r="3152" spans="1:1" x14ac:dyDescent="0.25">
      <c r="A3152" s="29"/>
    </row>
    <row r="3153" spans="1:1" x14ac:dyDescent="0.25">
      <c r="A3153" s="29"/>
    </row>
    <row r="3154" spans="1:1" x14ac:dyDescent="0.25">
      <c r="A3154" s="29"/>
    </row>
    <row r="3155" spans="1:1" x14ac:dyDescent="0.25">
      <c r="A3155" s="29"/>
    </row>
    <row r="3156" spans="1:1" x14ac:dyDescent="0.25">
      <c r="A3156" s="29"/>
    </row>
    <row r="3157" spans="1:1" x14ac:dyDescent="0.25">
      <c r="A3157" s="29"/>
    </row>
    <row r="3158" spans="1:1" x14ac:dyDescent="0.25">
      <c r="A3158" s="29"/>
    </row>
    <row r="3159" spans="1:1" x14ac:dyDescent="0.25">
      <c r="A3159" s="29"/>
    </row>
    <row r="3160" spans="1:1" x14ac:dyDescent="0.25">
      <c r="A3160" s="29"/>
    </row>
    <row r="3161" spans="1:1" x14ac:dyDescent="0.25">
      <c r="A3161" s="29"/>
    </row>
    <row r="3162" spans="1:1" x14ac:dyDescent="0.25">
      <c r="A3162" s="29"/>
    </row>
    <row r="3163" spans="1:1" x14ac:dyDescent="0.25">
      <c r="A3163" s="29"/>
    </row>
    <row r="3164" spans="1:1" x14ac:dyDescent="0.25">
      <c r="A3164" s="29"/>
    </row>
    <row r="3165" spans="1:1" x14ac:dyDescent="0.25">
      <c r="A3165" s="29"/>
    </row>
    <row r="3166" spans="1:1" x14ac:dyDescent="0.25">
      <c r="A3166" s="29"/>
    </row>
    <row r="3167" spans="1:1" x14ac:dyDescent="0.25">
      <c r="A3167" s="29"/>
    </row>
    <row r="3168" spans="1:1" x14ac:dyDescent="0.25">
      <c r="A3168" s="29"/>
    </row>
    <row r="3169" spans="1:1" x14ac:dyDescent="0.25">
      <c r="A3169" s="29"/>
    </row>
    <row r="3170" spans="1:1" x14ac:dyDescent="0.25">
      <c r="A3170" s="29"/>
    </row>
    <row r="3171" spans="1:1" x14ac:dyDescent="0.25">
      <c r="A3171" s="29"/>
    </row>
    <row r="3172" spans="1:1" x14ac:dyDescent="0.25">
      <c r="A3172" s="29"/>
    </row>
    <row r="3173" spans="1:1" x14ac:dyDescent="0.25">
      <c r="A3173" s="29"/>
    </row>
    <row r="3174" spans="1:1" x14ac:dyDescent="0.25">
      <c r="A3174" s="29"/>
    </row>
    <row r="3175" spans="1:1" x14ac:dyDescent="0.25">
      <c r="A3175" s="29"/>
    </row>
    <row r="3176" spans="1:1" x14ac:dyDescent="0.25">
      <c r="A3176" s="29"/>
    </row>
    <row r="3177" spans="1:1" x14ac:dyDescent="0.25">
      <c r="A3177" s="29"/>
    </row>
    <row r="3178" spans="1:1" x14ac:dyDescent="0.25">
      <c r="A3178" s="29"/>
    </row>
    <row r="3179" spans="1:1" x14ac:dyDescent="0.25">
      <c r="A3179" s="29"/>
    </row>
    <row r="3180" spans="1:1" x14ac:dyDescent="0.25">
      <c r="A3180" s="29"/>
    </row>
    <row r="3181" spans="1:1" x14ac:dyDescent="0.25">
      <c r="A3181" s="29"/>
    </row>
    <row r="3182" spans="1:1" x14ac:dyDescent="0.25">
      <c r="A3182" s="29"/>
    </row>
    <row r="3183" spans="1:1" x14ac:dyDescent="0.25">
      <c r="A3183" s="29"/>
    </row>
    <row r="3184" spans="1:1" x14ac:dyDescent="0.25">
      <c r="A3184" s="29"/>
    </row>
    <row r="3185" spans="1:1" x14ac:dyDescent="0.25">
      <c r="A3185" s="29"/>
    </row>
    <row r="3186" spans="1:1" x14ac:dyDescent="0.25">
      <c r="A3186" s="29"/>
    </row>
    <row r="3187" spans="1:1" x14ac:dyDescent="0.25">
      <c r="A3187" s="29"/>
    </row>
    <row r="3188" spans="1:1" x14ac:dyDescent="0.25">
      <c r="A3188" s="29"/>
    </row>
    <row r="3189" spans="1:1" x14ac:dyDescent="0.25">
      <c r="A3189" s="29"/>
    </row>
    <row r="3190" spans="1:1" x14ac:dyDescent="0.25">
      <c r="A3190" s="29"/>
    </row>
    <row r="3193" spans="1:1" x14ac:dyDescent="0.25">
      <c r="A3193" s="29"/>
    </row>
    <row r="3194" spans="1:1" x14ac:dyDescent="0.25">
      <c r="A3194" s="29"/>
    </row>
    <row r="3195" spans="1:1" x14ac:dyDescent="0.25">
      <c r="A3195" s="29"/>
    </row>
    <row r="3196" spans="1:1" x14ac:dyDescent="0.25">
      <c r="A3196" s="29"/>
    </row>
    <row r="3197" spans="1:1" x14ac:dyDescent="0.25">
      <c r="A3197" s="29"/>
    </row>
    <row r="3198" spans="1:1" x14ac:dyDescent="0.25">
      <c r="A3198" s="29"/>
    </row>
    <row r="3199" spans="1:1" x14ac:dyDescent="0.25">
      <c r="A3199" s="29"/>
    </row>
    <row r="3200" spans="1:1" x14ac:dyDescent="0.25">
      <c r="A3200" s="29"/>
    </row>
    <row r="3201" spans="1:1" x14ac:dyDescent="0.25">
      <c r="A3201" s="29"/>
    </row>
    <row r="3202" spans="1:1" x14ac:dyDescent="0.25">
      <c r="A3202" s="29"/>
    </row>
    <row r="3203" spans="1:1" x14ac:dyDescent="0.25">
      <c r="A3203" s="29"/>
    </row>
    <row r="3204" spans="1:1" x14ac:dyDescent="0.25">
      <c r="A3204" s="29"/>
    </row>
    <row r="3205" spans="1:1" x14ac:dyDescent="0.25">
      <c r="A3205" s="29"/>
    </row>
    <row r="3206" spans="1:1" x14ac:dyDescent="0.25">
      <c r="A3206" s="29"/>
    </row>
    <row r="3207" spans="1:1" x14ac:dyDescent="0.25">
      <c r="A3207" s="29"/>
    </row>
    <row r="3208" spans="1:1" x14ac:dyDescent="0.25">
      <c r="A3208" s="29"/>
    </row>
    <row r="3209" spans="1:1" x14ac:dyDescent="0.25">
      <c r="A3209" s="29"/>
    </row>
    <row r="3210" spans="1:1" x14ac:dyDescent="0.25">
      <c r="A3210" s="29"/>
    </row>
    <row r="3211" spans="1:1" x14ac:dyDescent="0.25">
      <c r="A3211" s="29"/>
    </row>
    <row r="3212" spans="1:1" x14ac:dyDescent="0.25">
      <c r="A3212" s="29"/>
    </row>
    <row r="3213" spans="1:1" x14ac:dyDescent="0.25">
      <c r="A3213" s="29"/>
    </row>
    <row r="3214" spans="1:1" x14ac:dyDescent="0.25">
      <c r="A3214" s="29"/>
    </row>
    <row r="3215" spans="1:1" x14ac:dyDescent="0.25">
      <c r="A3215" s="29"/>
    </row>
    <row r="3216" spans="1:1" x14ac:dyDescent="0.25">
      <c r="A3216" s="29"/>
    </row>
    <row r="3217" spans="1:1" x14ac:dyDescent="0.25">
      <c r="A3217" s="29"/>
    </row>
    <row r="3218" spans="1:1" x14ac:dyDescent="0.25">
      <c r="A3218" s="29"/>
    </row>
    <row r="3219" spans="1:1" x14ac:dyDescent="0.25">
      <c r="A3219" s="29"/>
    </row>
    <row r="3220" spans="1:1" x14ac:dyDescent="0.25">
      <c r="A3220" s="29"/>
    </row>
    <row r="3221" spans="1:1" x14ac:dyDescent="0.25">
      <c r="A3221" s="29"/>
    </row>
    <row r="3222" spans="1:1" x14ac:dyDescent="0.25">
      <c r="A3222" s="29"/>
    </row>
    <row r="3223" spans="1:1" x14ac:dyDescent="0.25">
      <c r="A3223" s="29"/>
    </row>
    <row r="3224" spans="1:1" x14ac:dyDescent="0.25">
      <c r="A3224" s="29"/>
    </row>
    <row r="3225" spans="1:1" x14ac:dyDescent="0.25">
      <c r="A3225" s="29"/>
    </row>
    <row r="3226" spans="1:1" x14ac:dyDescent="0.25">
      <c r="A3226" s="29"/>
    </row>
    <row r="3227" spans="1:1" x14ac:dyDescent="0.25">
      <c r="A3227" s="29"/>
    </row>
    <row r="3228" spans="1:1" x14ac:dyDescent="0.25">
      <c r="A3228" s="29"/>
    </row>
    <row r="3229" spans="1:1" x14ac:dyDescent="0.25">
      <c r="A3229" s="29"/>
    </row>
    <row r="3230" spans="1:1" x14ac:dyDescent="0.25">
      <c r="A3230" s="29"/>
    </row>
    <row r="3231" spans="1:1" x14ac:dyDescent="0.25">
      <c r="A3231" s="29"/>
    </row>
    <row r="3232" spans="1:1" x14ac:dyDescent="0.25">
      <c r="A3232" s="29"/>
    </row>
    <row r="3233" spans="1:1" x14ac:dyDescent="0.25">
      <c r="A3233" s="29"/>
    </row>
    <row r="3234" spans="1:1" x14ac:dyDescent="0.25">
      <c r="A3234" s="29"/>
    </row>
    <row r="3235" spans="1:1" x14ac:dyDescent="0.25">
      <c r="A3235" s="29"/>
    </row>
    <row r="3236" spans="1:1" x14ac:dyDescent="0.25">
      <c r="A3236" s="29"/>
    </row>
    <row r="3237" spans="1:1" x14ac:dyDescent="0.25">
      <c r="A3237" s="29"/>
    </row>
    <row r="3238" spans="1:1" x14ac:dyDescent="0.25">
      <c r="A3238" s="29"/>
    </row>
    <row r="3239" spans="1:1" x14ac:dyDescent="0.25">
      <c r="A3239" s="29"/>
    </row>
    <row r="3240" spans="1:1" x14ac:dyDescent="0.25">
      <c r="A3240" s="29"/>
    </row>
    <row r="3241" spans="1:1" x14ac:dyDescent="0.25">
      <c r="A3241" s="29"/>
    </row>
    <row r="3242" spans="1:1" x14ac:dyDescent="0.25">
      <c r="A3242" s="29"/>
    </row>
    <row r="3243" spans="1:1" x14ac:dyDescent="0.25">
      <c r="A3243" s="29"/>
    </row>
    <row r="3244" spans="1:1" x14ac:dyDescent="0.25">
      <c r="A3244" s="29"/>
    </row>
    <row r="3245" spans="1:1" x14ac:dyDescent="0.25">
      <c r="A3245" s="29"/>
    </row>
    <row r="3246" spans="1:1" x14ac:dyDescent="0.25">
      <c r="A3246" s="29"/>
    </row>
    <row r="3247" spans="1:1" x14ac:dyDescent="0.25">
      <c r="A3247" s="29"/>
    </row>
    <row r="3248" spans="1:1" x14ac:dyDescent="0.25">
      <c r="A3248" s="29"/>
    </row>
    <row r="3249" spans="1:1" x14ac:dyDescent="0.25">
      <c r="A3249" s="29"/>
    </row>
    <row r="3250" spans="1:1" x14ac:dyDescent="0.25">
      <c r="A3250" s="29"/>
    </row>
    <row r="3251" spans="1:1" x14ac:dyDescent="0.25">
      <c r="A3251" s="29"/>
    </row>
    <row r="3252" spans="1:1" x14ac:dyDescent="0.25">
      <c r="A3252" s="29"/>
    </row>
    <row r="3253" spans="1:1" x14ac:dyDescent="0.25">
      <c r="A3253" s="29"/>
    </row>
    <row r="3254" spans="1:1" x14ac:dyDescent="0.25">
      <c r="A3254" s="29"/>
    </row>
    <row r="3255" spans="1:1" x14ac:dyDescent="0.25">
      <c r="A3255" s="29"/>
    </row>
    <row r="3258" spans="1:1" x14ac:dyDescent="0.25">
      <c r="A3258" s="29"/>
    </row>
    <row r="3259" spans="1:1" x14ac:dyDescent="0.25">
      <c r="A3259" s="29"/>
    </row>
    <row r="3260" spans="1:1" x14ac:dyDescent="0.25">
      <c r="A3260" s="29"/>
    </row>
    <row r="3261" spans="1:1" x14ac:dyDescent="0.25">
      <c r="A3261" s="29"/>
    </row>
    <row r="3262" spans="1:1" x14ac:dyDescent="0.25">
      <c r="A3262" s="29"/>
    </row>
    <row r="3263" spans="1:1" x14ac:dyDescent="0.25">
      <c r="A3263" s="29"/>
    </row>
    <row r="3264" spans="1:1" x14ac:dyDescent="0.25">
      <c r="A3264" s="29"/>
    </row>
    <row r="3265" spans="1:1" x14ac:dyDescent="0.25">
      <c r="A3265" s="29"/>
    </row>
    <row r="3266" spans="1:1" x14ac:dyDescent="0.25">
      <c r="A3266" s="29"/>
    </row>
    <row r="3267" spans="1:1" x14ac:dyDescent="0.25">
      <c r="A3267" s="29"/>
    </row>
    <row r="3268" spans="1:1" x14ac:dyDescent="0.25">
      <c r="A3268" s="29"/>
    </row>
    <row r="3269" spans="1:1" x14ac:dyDescent="0.25">
      <c r="A3269" s="29"/>
    </row>
    <row r="3270" spans="1:1" x14ac:dyDescent="0.25">
      <c r="A3270" s="29"/>
    </row>
    <row r="3271" spans="1:1" x14ac:dyDescent="0.25">
      <c r="A3271" s="29"/>
    </row>
    <row r="3272" spans="1:1" x14ac:dyDescent="0.25">
      <c r="A3272" s="29"/>
    </row>
    <row r="3273" spans="1:1" x14ac:dyDescent="0.25">
      <c r="A3273" s="29"/>
    </row>
    <row r="3274" spans="1:1" x14ac:dyDescent="0.25">
      <c r="A3274" s="29"/>
    </row>
    <row r="3275" spans="1:1" x14ac:dyDescent="0.25">
      <c r="A3275" s="29"/>
    </row>
    <row r="3276" spans="1:1" x14ac:dyDescent="0.25">
      <c r="A3276" s="29"/>
    </row>
    <row r="3277" spans="1:1" x14ac:dyDescent="0.25">
      <c r="A3277" s="29"/>
    </row>
    <row r="3278" spans="1:1" x14ac:dyDescent="0.25">
      <c r="A3278" s="29"/>
    </row>
    <row r="3279" spans="1:1" x14ac:dyDescent="0.25">
      <c r="A3279" s="29"/>
    </row>
    <row r="3280" spans="1:1" x14ac:dyDescent="0.25">
      <c r="A3280" s="29"/>
    </row>
    <row r="3281" spans="1:1" x14ac:dyDescent="0.25">
      <c r="A3281" s="29"/>
    </row>
    <row r="3282" spans="1:1" x14ac:dyDescent="0.25">
      <c r="A3282" s="29"/>
    </row>
    <row r="3283" spans="1:1" x14ac:dyDescent="0.25">
      <c r="A3283" s="29"/>
    </row>
    <row r="3284" spans="1:1" x14ac:dyDescent="0.25">
      <c r="A3284" s="29"/>
    </row>
    <row r="3285" spans="1:1" x14ac:dyDescent="0.25">
      <c r="A3285" s="29"/>
    </row>
    <row r="3286" spans="1:1" x14ac:dyDescent="0.25">
      <c r="A3286" s="29"/>
    </row>
    <row r="3287" spans="1:1" x14ac:dyDescent="0.25">
      <c r="A3287" s="29"/>
    </row>
    <row r="3288" spans="1:1" x14ac:dyDescent="0.25">
      <c r="A3288" s="29"/>
    </row>
    <row r="3289" spans="1:1" x14ac:dyDescent="0.25">
      <c r="A3289" s="29"/>
    </row>
    <row r="3290" spans="1:1" x14ac:dyDescent="0.25">
      <c r="A3290" s="29"/>
    </row>
    <row r="3291" spans="1:1" x14ac:dyDescent="0.25">
      <c r="A3291" s="29"/>
    </row>
    <row r="3292" spans="1:1" x14ac:dyDescent="0.25">
      <c r="A3292" s="29"/>
    </row>
    <row r="3293" spans="1:1" x14ac:dyDescent="0.25">
      <c r="A3293" s="29"/>
    </row>
    <row r="3294" spans="1:1" x14ac:dyDescent="0.25">
      <c r="A3294" s="29"/>
    </row>
    <row r="3295" spans="1:1" x14ac:dyDescent="0.25">
      <c r="A3295" s="29"/>
    </row>
    <row r="3296" spans="1:1" x14ac:dyDescent="0.25">
      <c r="A3296" s="29"/>
    </row>
    <row r="3297" spans="1:1" x14ac:dyDescent="0.25">
      <c r="A3297" s="29"/>
    </row>
    <row r="3298" spans="1:1" x14ac:dyDescent="0.25">
      <c r="A3298" s="29"/>
    </row>
    <row r="3299" spans="1:1" x14ac:dyDescent="0.25">
      <c r="A3299" s="29"/>
    </row>
    <row r="3300" spans="1:1" x14ac:dyDescent="0.25">
      <c r="A3300" s="29"/>
    </row>
    <row r="3301" spans="1:1" x14ac:dyDescent="0.25">
      <c r="A3301" s="29"/>
    </row>
    <row r="3302" spans="1:1" x14ac:dyDescent="0.25">
      <c r="A3302" s="29"/>
    </row>
    <row r="3303" spans="1:1" x14ac:dyDescent="0.25">
      <c r="A3303" s="29"/>
    </row>
    <row r="3304" spans="1:1" x14ac:dyDescent="0.25">
      <c r="A3304" s="29"/>
    </row>
    <row r="3305" spans="1:1" x14ac:dyDescent="0.25">
      <c r="A3305" s="29"/>
    </row>
    <row r="3306" spans="1:1" x14ac:dyDescent="0.25">
      <c r="A3306" s="29"/>
    </row>
    <row r="3307" spans="1:1" x14ac:dyDescent="0.25">
      <c r="A3307" s="29"/>
    </row>
    <row r="3308" spans="1:1" x14ac:dyDescent="0.25">
      <c r="A3308" s="29"/>
    </row>
    <row r="3309" spans="1:1" x14ac:dyDescent="0.25">
      <c r="A3309" s="29"/>
    </row>
    <row r="3310" spans="1:1" x14ac:dyDescent="0.25">
      <c r="A3310" s="29"/>
    </row>
    <row r="3311" spans="1:1" x14ac:dyDescent="0.25">
      <c r="A3311" s="29"/>
    </row>
    <row r="3312" spans="1:1" x14ac:dyDescent="0.25">
      <c r="A3312" s="29"/>
    </row>
    <row r="3313" spans="1:1" x14ac:dyDescent="0.25">
      <c r="A3313" s="29"/>
    </row>
    <row r="3314" spans="1:1" x14ac:dyDescent="0.25">
      <c r="A3314" s="29"/>
    </row>
    <row r="3315" spans="1:1" x14ac:dyDescent="0.25">
      <c r="A3315" s="29"/>
    </row>
    <row r="3316" spans="1:1" x14ac:dyDescent="0.25">
      <c r="A3316" s="29"/>
    </row>
    <row r="3317" spans="1:1" x14ac:dyDescent="0.25">
      <c r="A3317" s="29"/>
    </row>
    <row r="3318" spans="1:1" x14ac:dyDescent="0.25">
      <c r="A3318" s="29"/>
    </row>
    <row r="3319" spans="1:1" x14ac:dyDescent="0.25">
      <c r="A3319" s="29"/>
    </row>
    <row r="3320" spans="1:1" x14ac:dyDescent="0.25">
      <c r="A3320" s="29"/>
    </row>
    <row r="3321" spans="1:1" x14ac:dyDescent="0.25">
      <c r="A3321" s="29"/>
    </row>
    <row r="3322" spans="1:1" x14ac:dyDescent="0.25">
      <c r="A3322" s="29"/>
    </row>
    <row r="3323" spans="1:1" x14ac:dyDescent="0.25">
      <c r="A3323" s="29"/>
    </row>
    <row r="3324" spans="1:1" x14ac:dyDescent="0.25">
      <c r="A3324" s="29"/>
    </row>
    <row r="3325" spans="1:1" x14ac:dyDescent="0.25">
      <c r="A3325" s="29"/>
    </row>
    <row r="3326" spans="1:1" x14ac:dyDescent="0.25">
      <c r="A3326" s="29"/>
    </row>
    <row r="3327" spans="1:1" x14ac:dyDescent="0.25">
      <c r="A3327" s="29"/>
    </row>
    <row r="3328" spans="1:1" x14ac:dyDescent="0.25">
      <c r="A3328" s="29"/>
    </row>
    <row r="3329" spans="1:1" x14ac:dyDescent="0.25">
      <c r="A3329" s="29"/>
    </row>
    <row r="3330" spans="1:1" x14ac:dyDescent="0.25">
      <c r="A3330" s="29"/>
    </row>
    <row r="3331" spans="1:1" x14ac:dyDescent="0.25">
      <c r="A3331" s="29"/>
    </row>
    <row r="3332" spans="1:1" x14ac:dyDescent="0.25">
      <c r="A3332" s="29"/>
    </row>
    <row r="3333" spans="1:1" x14ac:dyDescent="0.25">
      <c r="A3333" s="29"/>
    </row>
    <row r="3334" spans="1:1" x14ac:dyDescent="0.25">
      <c r="A3334" s="29"/>
    </row>
    <row r="3335" spans="1:1" x14ac:dyDescent="0.25">
      <c r="A3335" s="29"/>
    </row>
    <row r="3336" spans="1:1" x14ac:dyDescent="0.25">
      <c r="A3336" s="29"/>
    </row>
    <row r="3337" spans="1:1" x14ac:dyDescent="0.25">
      <c r="A3337" s="29"/>
    </row>
    <row r="3338" spans="1:1" x14ac:dyDescent="0.25">
      <c r="A3338" s="29"/>
    </row>
    <row r="3339" spans="1:1" x14ac:dyDescent="0.25">
      <c r="A3339" s="29"/>
    </row>
    <row r="3340" spans="1:1" x14ac:dyDescent="0.25">
      <c r="A3340" s="29"/>
    </row>
    <row r="3341" spans="1:1" x14ac:dyDescent="0.25">
      <c r="A3341" s="29"/>
    </row>
    <row r="3342" spans="1:1" x14ac:dyDescent="0.25">
      <c r="A3342" s="29"/>
    </row>
    <row r="3343" spans="1:1" x14ac:dyDescent="0.25">
      <c r="A3343" s="29"/>
    </row>
    <row r="3344" spans="1:1" x14ac:dyDescent="0.25">
      <c r="A3344" s="29"/>
    </row>
    <row r="3345" spans="1:1" x14ac:dyDescent="0.25">
      <c r="A3345" s="29"/>
    </row>
    <row r="3346" spans="1:1" x14ac:dyDescent="0.25">
      <c r="A3346" s="29"/>
    </row>
    <row r="3347" spans="1:1" x14ac:dyDescent="0.25">
      <c r="A3347" s="29"/>
    </row>
    <row r="3348" spans="1:1" x14ac:dyDescent="0.25">
      <c r="A3348" s="29"/>
    </row>
    <row r="3349" spans="1:1" x14ac:dyDescent="0.25">
      <c r="A3349" s="29"/>
    </row>
    <row r="3350" spans="1:1" x14ac:dyDescent="0.25">
      <c r="A3350" s="29"/>
    </row>
    <row r="3351" spans="1:1" x14ac:dyDescent="0.25">
      <c r="A3351" s="29"/>
    </row>
    <row r="3352" spans="1:1" x14ac:dyDescent="0.25">
      <c r="A3352" s="29"/>
    </row>
    <row r="3353" spans="1:1" x14ac:dyDescent="0.25">
      <c r="A3353" s="29"/>
    </row>
    <row r="3354" spans="1:1" x14ac:dyDescent="0.25">
      <c r="A3354" s="29"/>
    </row>
    <row r="3355" spans="1:1" x14ac:dyDescent="0.25">
      <c r="A3355" s="29"/>
    </row>
    <row r="3356" spans="1:1" x14ac:dyDescent="0.25">
      <c r="A3356" s="29"/>
    </row>
    <row r="3357" spans="1:1" x14ac:dyDescent="0.25">
      <c r="A3357" s="29"/>
    </row>
    <row r="3358" spans="1:1" x14ac:dyDescent="0.25">
      <c r="A3358" s="29"/>
    </row>
    <row r="3359" spans="1:1" x14ac:dyDescent="0.25">
      <c r="A3359" s="29"/>
    </row>
    <row r="3360" spans="1:1" x14ac:dyDescent="0.25">
      <c r="A3360" s="29"/>
    </row>
    <row r="3361" spans="1:1" x14ac:dyDescent="0.25">
      <c r="A3361" s="29"/>
    </row>
    <row r="3362" spans="1:1" x14ac:dyDescent="0.25">
      <c r="A3362" s="29"/>
    </row>
    <row r="3363" spans="1:1" x14ac:dyDescent="0.25">
      <c r="A3363" s="29"/>
    </row>
    <row r="3364" spans="1:1" x14ac:dyDescent="0.25">
      <c r="A3364" s="29"/>
    </row>
    <row r="3365" spans="1:1" x14ac:dyDescent="0.25">
      <c r="A3365" s="29"/>
    </row>
    <row r="3366" spans="1:1" x14ac:dyDescent="0.25">
      <c r="A3366" s="29"/>
    </row>
    <row r="3367" spans="1:1" x14ac:dyDescent="0.25">
      <c r="A3367" s="29"/>
    </row>
    <row r="3368" spans="1:1" x14ac:dyDescent="0.25">
      <c r="A3368" s="29"/>
    </row>
    <row r="3369" spans="1:1" x14ac:dyDescent="0.25">
      <c r="A3369" s="29"/>
    </row>
    <row r="3370" spans="1:1" x14ac:dyDescent="0.25">
      <c r="A3370" s="29"/>
    </row>
    <row r="3371" spans="1:1" x14ac:dyDescent="0.25">
      <c r="A3371" s="29"/>
    </row>
    <row r="3372" spans="1:1" x14ac:dyDescent="0.25">
      <c r="A3372" s="29"/>
    </row>
    <row r="3373" spans="1:1" x14ac:dyDescent="0.25">
      <c r="A3373" s="29"/>
    </row>
    <row r="3374" spans="1:1" x14ac:dyDescent="0.25">
      <c r="A3374" s="29"/>
    </row>
    <row r="3375" spans="1:1" x14ac:dyDescent="0.25">
      <c r="A3375" s="29"/>
    </row>
    <row r="3376" spans="1:1" x14ac:dyDescent="0.25">
      <c r="A3376" s="29"/>
    </row>
    <row r="3377" spans="1:1" x14ac:dyDescent="0.25">
      <c r="A3377" s="29"/>
    </row>
    <row r="3378" spans="1:1" x14ac:dyDescent="0.25">
      <c r="A3378" s="29"/>
    </row>
    <row r="3379" spans="1:1" x14ac:dyDescent="0.25">
      <c r="A3379" s="29"/>
    </row>
    <row r="3380" spans="1:1" x14ac:dyDescent="0.25">
      <c r="A3380" s="29"/>
    </row>
    <row r="3381" spans="1:1" x14ac:dyDescent="0.25">
      <c r="A3381" s="29"/>
    </row>
    <row r="3382" spans="1:1" x14ac:dyDescent="0.25">
      <c r="A3382" s="29"/>
    </row>
    <row r="3383" spans="1:1" x14ac:dyDescent="0.25">
      <c r="A3383" s="29"/>
    </row>
    <row r="3384" spans="1:1" x14ac:dyDescent="0.25">
      <c r="A3384" s="29"/>
    </row>
    <row r="3385" spans="1:1" x14ac:dyDescent="0.25">
      <c r="A3385" s="29"/>
    </row>
    <row r="3386" spans="1:1" x14ac:dyDescent="0.25">
      <c r="A3386" s="29"/>
    </row>
    <row r="3387" spans="1:1" x14ac:dyDescent="0.25">
      <c r="A3387" s="29"/>
    </row>
    <row r="3388" spans="1:1" x14ac:dyDescent="0.25">
      <c r="A3388" s="29"/>
    </row>
    <row r="3389" spans="1:1" x14ac:dyDescent="0.25">
      <c r="A3389" s="29"/>
    </row>
    <row r="3390" spans="1:1" x14ac:dyDescent="0.25">
      <c r="A3390" s="29"/>
    </row>
    <row r="3391" spans="1:1" x14ac:dyDescent="0.25">
      <c r="A3391" s="29"/>
    </row>
    <row r="3392" spans="1:1" x14ac:dyDescent="0.25">
      <c r="A3392" s="29"/>
    </row>
    <row r="3393" spans="1:1" x14ac:dyDescent="0.25">
      <c r="A3393" s="29"/>
    </row>
    <row r="3396" spans="1:1" x14ac:dyDescent="0.25">
      <c r="A3396" s="29"/>
    </row>
    <row r="3397" spans="1:1" x14ac:dyDescent="0.25">
      <c r="A3397" s="29"/>
    </row>
    <row r="3398" spans="1:1" x14ac:dyDescent="0.25">
      <c r="A3398" s="29"/>
    </row>
    <row r="3399" spans="1:1" x14ac:dyDescent="0.25">
      <c r="A3399" s="29"/>
    </row>
    <row r="3400" spans="1:1" x14ac:dyDescent="0.25">
      <c r="A3400" s="29"/>
    </row>
    <row r="3401" spans="1:1" x14ac:dyDescent="0.25">
      <c r="A3401" s="29"/>
    </row>
    <row r="3402" spans="1:1" x14ac:dyDescent="0.25">
      <c r="A3402" s="29"/>
    </row>
    <row r="3403" spans="1:1" x14ac:dyDescent="0.25">
      <c r="A3403" s="29"/>
    </row>
    <row r="3404" spans="1:1" x14ac:dyDescent="0.25">
      <c r="A3404" s="29"/>
    </row>
    <row r="3405" spans="1:1" x14ac:dyDescent="0.25">
      <c r="A3405" s="29"/>
    </row>
    <row r="3406" spans="1:1" x14ac:dyDescent="0.25">
      <c r="A3406" s="29"/>
    </row>
    <row r="3407" spans="1:1" x14ac:dyDescent="0.25">
      <c r="A3407" s="29"/>
    </row>
    <row r="3408" spans="1:1" x14ac:dyDescent="0.25">
      <c r="A3408" s="29"/>
    </row>
    <row r="3409" spans="1:1" x14ac:dyDescent="0.25">
      <c r="A3409" s="29"/>
    </row>
    <row r="3410" spans="1:1" x14ac:dyDescent="0.25">
      <c r="A3410" s="29"/>
    </row>
    <row r="3411" spans="1:1" x14ac:dyDescent="0.25">
      <c r="A3411" s="29"/>
    </row>
    <row r="3412" spans="1:1" x14ac:dyDescent="0.25">
      <c r="A3412" s="29"/>
    </row>
    <row r="3413" spans="1:1" x14ac:dyDescent="0.25">
      <c r="A3413" s="29"/>
    </row>
    <row r="3414" spans="1:1" x14ac:dyDescent="0.25">
      <c r="A3414" s="29"/>
    </row>
    <row r="3415" spans="1:1" x14ac:dyDescent="0.25">
      <c r="A3415" s="29"/>
    </row>
    <row r="3416" spans="1:1" x14ac:dyDescent="0.25">
      <c r="A3416" s="29"/>
    </row>
    <row r="3417" spans="1:1" x14ac:dyDescent="0.25">
      <c r="A3417" s="29"/>
    </row>
    <row r="3418" spans="1:1" x14ac:dyDescent="0.25">
      <c r="A3418" s="29"/>
    </row>
    <row r="3419" spans="1:1" x14ac:dyDescent="0.25">
      <c r="A3419" s="29"/>
    </row>
    <row r="3420" spans="1:1" x14ac:dyDescent="0.25">
      <c r="A3420" s="29"/>
    </row>
    <row r="3421" spans="1:1" x14ac:dyDescent="0.25">
      <c r="A3421" s="29"/>
    </row>
    <row r="3422" spans="1:1" x14ac:dyDescent="0.25">
      <c r="A3422" s="29"/>
    </row>
    <row r="3423" spans="1:1" x14ac:dyDescent="0.25">
      <c r="A3423" s="29"/>
    </row>
    <row r="3424" spans="1:1" x14ac:dyDescent="0.25">
      <c r="A3424" s="29"/>
    </row>
    <row r="3425" spans="1:1" x14ac:dyDescent="0.25">
      <c r="A3425" s="29"/>
    </row>
    <row r="3426" spans="1:1" x14ac:dyDescent="0.25">
      <c r="A3426" s="29"/>
    </row>
    <row r="3427" spans="1:1" x14ac:dyDescent="0.25">
      <c r="A3427" s="29"/>
    </row>
    <row r="3428" spans="1:1" x14ac:dyDescent="0.25">
      <c r="A3428" s="29"/>
    </row>
    <row r="3429" spans="1:1" x14ac:dyDescent="0.25">
      <c r="A3429" s="29"/>
    </row>
    <row r="3430" spans="1:1" x14ac:dyDescent="0.25">
      <c r="A3430" s="29"/>
    </row>
    <row r="3431" spans="1:1" x14ac:dyDescent="0.25">
      <c r="A3431" s="29"/>
    </row>
    <row r="3432" spans="1:1" x14ac:dyDescent="0.25">
      <c r="A3432" s="29"/>
    </row>
    <row r="3433" spans="1:1" x14ac:dyDescent="0.25">
      <c r="A3433" s="29"/>
    </row>
    <row r="3434" spans="1:1" x14ac:dyDescent="0.25">
      <c r="A3434" s="29"/>
    </row>
    <row r="3435" spans="1:1" x14ac:dyDescent="0.25">
      <c r="A3435" s="29"/>
    </row>
    <row r="3436" spans="1:1" x14ac:dyDescent="0.25">
      <c r="A3436" s="29"/>
    </row>
    <row r="3437" spans="1:1" x14ac:dyDescent="0.25">
      <c r="A3437" s="29"/>
    </row>
    <row r="3438" spans="1:1" x14ac:dyDescent="0.25">
      <c r="A3438" s="29"/>
    </row>
    <row r="3439" spans="1:1" x14ac:dyDescent="0.25">
      <c r="A3439" s="29"/>
    </row>
    <row r="3440" spans="1:1" x14ac:dyDescent="0.25">
      <c r="A3440" s="29"/>
    </row>
    <row r="3441" spans="1:1" x14ac:dyDescent="0.25">
      <c r="A3441" s="29"/>
    </row>
    <row r="3442" spans="1:1" x14ac:dyDescent="0.25">
      <c r="A3442" s="29"/>
    </row>
    <row r="3443" spans="1:1" x14ac:dyDescent="0.25">
      <c r="A3443" s="29"/>
    </row>
    <row r="3444" spans="1:1" x14ac:dyDescent="0.25">
      <c r="A3444" s="29"/>
    </row>
    <row r="3445" spans="1:1" x14ac:dyDescent="0.25">
      <c r="A3445" s="29"/>
    </row>
    <row r="3446" spans="1:1" x14ac:dyDescent="0.25">
      <c r="A3446" s="29"/>
    </row>
    <row r="3447" spans="1:1" x14ac:dyDescent="0.25">
      <c r="A3447" s="29"/>
    </row>
    <row r="3448" spans="1:1" x14ac:dyDescent="0.25">
      <c r="A3448" s="29"/>
    </row>
    <row r="3449" spans="1:1" x14ac:dyDescent="0.25">
      <c r="A3449" s="29"/>
    </row>
    <row r="3450" spans="1:1" x14ac:dyDescent="0.25">
      <c r="A3450" s="29"/>
    </row>
    <row r="3451" spans="1:1" x14ac:dyDescent="0.25">
      <c r="A3451" s="29"/>
    </row>
    <row r="3452" spans="1:1" x14ac:dyDescent="0.25">
      <c r="A3452" s="29"/>
    </row>
    <row r="3453" spans="1:1" x14ac:dyDescent="0.25">
      <c r="A3453" s="29"/>
    </row>
    <row r="3454" spans="1:1" x14ac:dyDescent="0.25">
      <c r="A3454" s="29"/>
    </row>
    <row r="3455" spans="1:1" x14ac:dyDescent="0.25">
      <c r="A3455" s="29"/>
    </row>
    <row r="3456" spans="1:1" x14ac:dyDescent="0.25">
      <c r="A3456" s="29"/>
    </row>
    <row r="3457" spans="1:1" x14ac:dyDescent="0.25">
      <c r="A3457" s="29"/>
    </row>
    <row r="3458" spans="1:1" x14ac:dyDescent="0.25">
      <c r="A3458" s="29"/>
    </row>
    <row r="3459" spans="1:1" x14ac:dyDescent="0.25">
      <c r="A3459" s="29"/>
    </row>
    <row r="3460" spans="1:1" x14ac:dyDescent="0.25">
      <c r="A3460" s="29"/>
    </row>
    <row r="3461" spans="1:1" x14ac:dyDescent="0.25">
      <c r="A3461" s="29"/>
    </row>
    <row r="3462" spans="1:1" x14ac:dyDescent="0.25">
      <c r="A3462" s="29"/>
    </row>
    <row r="3463" spans="1:1" x14ac:dyDescent="0.25">
      <c r="A3463" s="29"/>
    </row>
    <row r="3464" spans="1:1" x14ac:dyDescent="0.25">
      <c r="A3464" s="29"/>
    </row>
    <row r="3465" spans="1:1" x14ac:dyDescent="0.25">
      <c r="A3465" s="29"/>
    </row>
    <row r="3466" spans="1:1" x14ac:dyDescent="0.25">
      <c r="A3466" s="29"/>
    </row>
    <row r="3467" spans="1:1" x14ac:dyDescent="0.25">
      <c r="A3467" s="29"/>
    </row>
    <row r="3468" spans="1:1" x14ac:dyDescent="0.25">
      <c r="A3468" s="29"/>
    </row>
    <row r="3469" spans="1:1" x14ac:dyDescent="0.25">
      <c r="A3469" s="29"/>
    </row>
    <row r="3470" spans="1:1" x14ac:dyDescent="0.25">
      <c r="A3470" s="29"/>
    </row>
    <row r="3471" spans="1:1" x14ac:dyDescent="0.25">
      <c r="A3471" s="29"/>
    </row>
    <row r="3472" spans="1:1" x14ac:dyDescent="0.25">
      <c r="A3472" s="29"/>
    </row>
    <row r="3473" spans="1:1" x14ac:dyDescent="0.25">
      <c r="A3473" s="29"/>
    </row>
    <row r="3474" spans="1:1" x14ac:dyDescent="0.25">
      <c r="A3474" s="29"/>
    </row>
    <row r="3475" spans="1:1" x14ac:dyDescent="0.25">
      <c r="A3475" s="29"/>
    </row>
    <row r="3476" spans="1:1" x14ac:dyDescent="0.25">
      <c r="A3476" s="29"/>
    </row>
    <row r="3477" spans="1:1" x14ac:dyDescent="0.25">
      <c r="A3477" s="29"/>
    </row>
    <row r="3478" spans="1:1" x14ac:dyDescent="0.25">
      <c r="A3478" s="29"/>
    </row>
    <row r="3479" spans="1:1" x14ac:dyDescent="0.25">
      <c r="A3479" s="29"/>
    </row>
    <row r="3480" spans="1:1" x14ac:dyDescent="0.25">
      <c r="A3480" s="29"/>
    </row>
    <row r="3481" spans="1:1" x14ac:dyDescent="0.25">
      <c r="A3481" s="29"/>
    </row>
    <row r="3482" spans="1:1" x14ac:dyDescent="0.25">
      <c r="A3482" s="29"/>
    </row>
    <row r="3483" spans="1:1" x14ac:dyDescent="0.25">
      <c r="A3483" s="29"/>
    </row>
    <row r="3484" spans="1:1" x14ac:dyDescent="0.25">
      <c r="A3484" s="29"/>
    </row>
    <row r="3485" spans="1:1" x14ac:dyDescent="0.25">
      <c r="A3485" s="29"/>
    </row>
    <row r="3486" spans="1:1" x14ac:dyDescent="0.25">
      <c r="A3486" s="29"/>
    </row>
    <row r="3487" spans="1:1" x14ac:dyDescent="0.25">
      <c r="A3487" s="29"/>
    </row>
    <row r="3488" spans="1:1" x14ac:dyDescent="0.25">
      <c r="A3488" s="29"/>
    </row>
    <row r="3489" spans="1:1" x14ac:dyDescent="0.25">
      <c r="A3489" s="29"/>
    </row>
    <row r="3490" spans="1:1" x14ac:dyDescent="0.25">
      <c r="A3490" s="29"/>
    </row>
    <row r="3491" spans="1:1" x14ac:dyDescent="0.25">
      <c r="A3491" s="29"/>
    </row>
    <row r="3492" spans="1:1" x14ac:dyDescent="0.25">
      <c r="A3492" s="29"/>
    </row>
    <row r="3493" spans="1:1" x14ac:dyDescent="0.25">
      <c r="A3493" s="29"/>
    </row>
    <row r="3494" spans="1:1" x14ac:dyDescent="0.25">
      <c r="A3494" s="29"/>
    </row>
    <row r="3495" spans="1:1" x14ac:dyDescent="0.25">
      <c r="A3495" s="29"/>
    </row>
    <row r="3496" spans="1:1" x14ac:dyDescent="0.25">
      <c r="A3496" s="29"/>
    </row>
    <row r="3497" spans="1:1" x14ac:dyDescent="0.25">
      <c r="A3497" s="29"/>
    </row>
    <row r="3498" spans="1:1" x14ac:dyDescent="0.25">
      <c r="A3498" s="29"/>
    </row>
    <row r="3499" spans="1:1" x14ac:dyDescent="0.25">
      <c r="A3499" s="29"/>
    </row>
    <row r="3500" spans="1:1" x14ac:dyDescent="0.25">
      <c r="A3500" s="29"/>
    </row>
    <row r="3501" spans="1:1" x14ac:dyDescent="0.25">
      <c r="A3501" s="29"/>
    </row>
    <row r="3502" spans="1:1" x14ac:dyDescent="0.25">
      <c r="A3502" s="29"/>
    </row>
    <row r="3503" spans="1:1" x14ac:dyDescent="0.25">
      <c r="A3503" s="29"/>
    </row>
    <row r="3504" spans="1:1" x14ac:dyDescent="0.25">
      <c r="A3504" s="29"/>
    </row>
    <row r="3505" spans="1:1" x14ac:dyDescent="0.25">
      <c r="A3505" s="29"/>
    </row>
    <row r="3506" spans="1:1" x14ac:dyDescent="0.25">
      <c r="A3506" s="29"/>
    </row>
    <row r="3507" spans="1:1" x14ac:dyDescent="0.25">
      <c r="A3507" s="29"/>
    </row>
    <row r="3508" spans="1:1" x14ac:dyDescent="0.25">
      <c r="A3508" s="29"/>
    </row>
    <row r="3509" spans="1:1" x14ac:dyDescent="0.25">
      <c r="A3509" s="29"/>
    </row>
    <row r="3510" spans="1:1" x14ac:dyDescent="0.25">
      <c r="A3510" s="29"/>
    </row>
    <row r="3511" spans="1:1" x14ac:dyDescent="0.25">
      <c r="A3511" s="29"/>
    </row>
    <row r="3512" spans="1:1" x14ac:dyDescent="0.25">
      <c r="A3512" s="29"/>
    </row>
    <row r="3515" spans="1:1" x14ac:dyDescent="0.25">
      <c r="A3515" s="29"/>
    </row>
    <row r="3516" spans="1:1" x14ac:dyDescent="0.25">
      <c r="A3516" s="29"/>
    </row>
    <row r="3517" spans="1:1" x14ac:dyDescent="0.25">
      <c r="A3517" s="29"/>
    </row>
    <row r="3518" spans="1:1" x14ac:dyDescent="0.25">
      <c r="A3518" s="29"/>
    </row>
    <row r="3519" spans="1:1" x14ac:dyDescent="0.25">
      <c r="A3519" s="29"/>
    </row>
    <row r="3520" spans="1:1" x14ac:dyDescent="0.25">
      <c r="A3520" s="29"/>
    </row>
    <row r="3521" spans="1:1" x14ac:dyDescent="0.25">
      <c r="A3521" s="29"/>
    </row>
    <row r="3522" spans="1:1" x14ac:dyDescent="0.25">
      <c r="A3522" s="29"/>
    </row>
    <row r="3523" spans="1:1" x14ac:dyDescent="0.25">
      <c r="A3523" s="29"/>
    </row>
    <row r="3524" spans="1:1" x14ac:dyDescent="0.25">
      <c r="A3524" s="29"/>
    </row>
    <row r="3525" spans="1:1" x14ac:dyDescent="0.25">
      <c r="A3525" s="29"/>
    </row>
    <row r="3526" spans="1:1" x14ac:dyDescent="0.25">
      <c r="A3526" s="29"/>
    </row>
    <row r="3527" spans="1:1" x14ac:dyDescent="0.25">
      <c r="A3527" s="29"/>
    </row>
    <row r="3528" spans="1:1" x14ac:dyDescent="0.25">
      <c r="A3528" s="29"/>
    </row>
    <row r="3529" spans="1:1" x14ac:dyDescent="0.25">
      <c r="A3529" s="29"/>
    </row>
    <row r="3530" spans="1:1" x14ac:dyDescent="0.25">
      <c r="A3530" s="29"/>
    </row>
    <row r="3531" spans="1:1" x14ac:dyDescent="0.25">
      <c r="A3531" s="29"/>
    </row>
    <row r="3532" spans="1:1" x14ac:dyDescent="0.25">
      <c r="A3532" s="29"/>
    </row>
    <row r="3533" spans="1:1" x14ac:dyDescent="0.25">
      <c r="A3533" s="29"/>
    </row>
    <row r="3534" spans="1:1" x14ac:dyDescent="0.25">
      <c r="A3534" s="29"/>
    </row>
    <row r="3535" spans="1:1" x14ac:dyDescent="0.25">
      <c r="A3535" s="29"/>
    </row>
    <row r="3536" spans="1:1" x14ac:dyDescent="0.25">
      <c r="A3536" s="29"/>
    </row>
    <row r="3537" spans="1:1" x14ac:dyDescent="0.25">
      <c r="A3537" s="29"/>
    </row>
    <row r="3538" spans="1:1" x14ac:dyDescent="0.25">
      <c r="A3538" s="29"/>
    </row>
    <row r="3539" spans="1:1" x14ac:dyDescent="0.25">
      <c r="A3539" s="29"/>
    </row>
    <row r="3540" spans="1:1" x14ac:dyDescent="0.25">
      <c r="A3540" s="29"/>
    </row>
    <row r="3541" spans="1:1" x14ac:dyDescent="0.25">
      <c r="A3541" s="29"/>
    </row>
    <row r="3542" spans="1:1" x14ac:dyDescent="0.25">
      <c r="A3542" s="29"/>
    </row>
    <row r="3543" spans="1:1" x14ac:dyDescent="0.25">
      <c r="A3543" s="29"/>
    </row>
    <row r="3544" spans="1:1" x14ac:dyDescent="0.25">
      <c r="A3544" s="29"/>
    </row>
    <row r="3545" spans="1:1" x14ac:dyDescent="0.25">
      <c r="A3545" s="29"/>
    </row>
    <row r="3546" spans="1:1" x14ac:dyDescent="0.25">
      <c r="A3546" s="29"/>
    </row>
    <row r="3547" spans="1:1" x14ac:dyDescent="0.25">
      <c r="A3547" s="29"/>
    </row>
    <row r="3548" spans="1:1" x14ac:dyDescent="0.25">
      <c r="A3548" s="29"/>
    </row>
    <row r="3549" spans="1:1" x14ac:dyDescent="0.25">
      <c r="A3549" s="29"/>
    </row>
    <row r="3550" spans="1:1" x14ac:dyDescent="0.25">
      <c r="A3550" s="29"/>
    </row>
    <row r="3551" spans="1:1" x14ac:dyDescent="0.25">
      <c r="A3551" s="29"/>
    </row>
    <row r="3552" spans="1:1" x14ac:dyDescent="0.25">
      <c r="A3552" s="29"/>
    </row>
    <row r="3553" spans="1:1" x14ac:dyDescent="0.25">
      <c r="A3553" s="29"/>
    </row>
    <row r="3554" spans="1:1" x14ac:dyDescent="0.25">
      <c r="A3554" s="29"/>
    </row>
    <row r="3555" spans="1:1" x14ac:dyDescent="0.25">
      <c r="A3555" s="29"/>
    </row>
    <row r="3556" spans="1:1" x14ac:dyDescent="0.25">
      <c r="A3556" s="29"/>
    </row>
    <row r="3557" spans="1:1" x14ac:dyDescent="0.25">
      <c r="A3557" s="29"/>
    </row>
    <row r="3558" spans="1:1" x14ac:dyDescent="0.25">
      <c r="A3558" s="29"/>
    </row>
    <row r="3559" spans="1:1" x14ac:dyDescent="0.25">
      <c r="A3559" s="29"/>
    </row>
    <row r="3560" spans="1:1" x14ac:dyDescent="0.25">
      <c r="A3560" s="29"/>
    </row>
    <row r="3561" spans="1:1" x14ac:dyDescent="0.25">
      <c r="A3561" s="29"/>
    </row>
    <row r="3562" spans="1:1" x14ac:dyDescent="0.25">
      <c r="A3562" s="29"/>
    </row>
    <row r="3563" spans="1:1" x14ac:dyDescent="0.25">
      <c r="A3563" s="29"/>
    </row>
    <row r="3564" spans="1:1" x14ac:dyDescent="0.25">
      <c r="A3564" s="29"/>
    </row>
    <row r="3565" spans="1:1" x14ac:dyDescent="0.25">
      <c r="A3565" s="29"/>
    </row>
    <row r="3566" spans="1:1" x14ac:dyDescent="0.25">
      <c r="A3566" s="29"/>
    </row>
    <row r="3567" spans="1:1" x14ac:dyDescent="0.25">
      <c r="A3567" s="29"/>
    </row>
    <row r="3568" spans="1:1" x14ac:dyDescent="0.25">
      <c r="A3568" s="29"/>
    </row>
    <row r="3569" spans="1:1" x14ac:dyDescent="0.25">
      <c r="A3569" s="29"/>
    </row>
    <row r="3570" spans="1:1" x14ac:dyDescent="0.25">
      <c r="A3570" s="29"/>
    </row>
    <row r="3571" spans="1:1" x14ac:dyDescent="0.25">
      <c r="A3571" s="29"/>
    </row>
    <row r="3572" spans="1:1" x14ac:dyDescent="0.25">
      <c r="A3572" s="29"/>
    </row>
    <row r="3573" spans="1:1" x14ac:dyDescent="0.25">
      <c r="A3573" s="29"/>
    </row>
    <row r="3574" spans="1:1" x14ac:dyDescent="0.25">
      <c r="A3574" s="29"/>
    </row>
    <row r="3575" spans="1:1" x14ac:dyDescent="0.25">
      <c r="A3575" s="29"/>
    </row>
    <row r="3576" spans="1:1" x14ac:dyDescent="0.25">
      <c r="A3576" s="29"/>
    </row>
    <row r="3577" spans="1:1" x14ac:dyDescent="0.25">
      <c r="A3577" s="29"/>
    </row>
    <row r="3578" spans="1:1" x14ac:dyDescent="0.25">
      <c r="A3578" s="29"/>
    </row>
    <row r="3579" spans="1:1" x14ac:dyDescent="0.25">
      <c r="A3579" s="29"/>
    </row>
    <row r="3580" spans="1:1" x14ac:dyDescent="0.25">
      <c r="A3580" s="29"/>
    </row>
    <row r="3581" spans="1:1" x14ac:dyDescent="0.25">
      <c r="A3581" s="29"/>
    </row>
    <row r="3582" spans="1:1" x14ac:dyDescent="0.25">
      <c r="A3582" s="29"/>
    </row>
    <row r="3583" spans="1:1" x14ac:dyDescent="0.25">
      <c r="A3583" s="29"/>
    </row>
    <row r="3584" spans="1:1" x14ac:dyDescent="0.25">
      <c r="A3584" s="29"/>
    </row>
    <row r="3585" spans="1:1" x14ac:dyDescent="0.25">
      <c r="A3585" s="29"/>
    </row>
    <row r="3586" spans="1:1" x14ac:dyDescent="0.25">
      <c r="A3586" s="29"/>
    </row>
    <row r="3587" spans="1:1" x14ac:dyDescent="0.25">
      <c r="A3587" s="29"/>
    </row>
    <row r="3588" spans="1:1" x14ac:dyDescent="0.25">
      <c r="A3588" s="29"/>
    </row>
    <row r="3589" spans="1:1" x14ac:dyDescent="0.25">
      <c r="A3589" s="29"/>
    </row>
    <row r="3590" spans="1:1" x14ac:dyDescent="0.25">
      <c r="A3590" s="29"/>
    </row>
    <row r="3591" spans="1:1" x14ac:dyDescent="0.25">
      <c r="A3591" s="29"/>
    </row>
    <row r="3592" spans="1:1" x14ac:dyDescent="0.25">
      <c r="A3592" s="29"/>
    </row>
    <row r="3593" spans="1:1" x14ac:dyDescent="0.25">
      <c r="A3593" s="29"/>
    </row>
    <row r="3594" spans="1:1" x14ac:dyDescent="0.25">
      <c r="A3594" s="29"/>
    </row>
    <row r="3595" spans="1:1" x14ac:dyDescent="0.25">
      <c r="A3595" s="29"/>
    </row>
    <row r="3596" spans="1:1" x14ac:dyDescent="0.25">
      <c r="A3596" s="29"/>
    </row>
    <row r="3597" spans="1:1" x14ac:dyDescent="0.25">
      <c r="A3597" s="29"/>
    </row>
    <row r="3598" spans="1:1" x14ac:dyDescent="0.25">
      <c r="A3598" s="29"/>
    </row>
    <row r="3599" spans="1:1" x14ac:dyDescent="0.25">
      <c r="A3599" s="29"/>
    </row>
    <row r="3600" spans="1:1" x14ac:dyDescent="0.25">
      <c r="A3600" s="29"/>
    </row>
    <row r="3601" spans="1:1" x14ac:dyDescent="0.25">
      <c r="A3601" s="29"/>
    </row>
    <row r="3602" spans="1:1" x14ac:dyDescent="0.25">
      <c r="A3602" s="29"/>
    </row>
    <row r="3603" spans="1:1" x14ac:dyDescent="0.25">
      <c r="A3603" s="29"/>
    </row>
    <row r="3606" spans="1:1" x14ac:dyDescent="0.25">
      <c r="A3606" s="29"/>
    </row>
    <row r="3607" spans="1:1" x14ac:dyDescent="0.25">
      <c r="A3607" s="29"/>
    </row>
    <row r="3608" spans="1:1" x14ac:dyDescent="0.25">
      <c r="A3608" s="29"/>
    </row>
    <row r="3609" spans="1:1" x14ac:dyDescent="0.25">
      <c r="A3609" s="29"/>
    </row>
    <row r="3610" spans="1:1" x14ac:dyDescent="0.25">
      <c r="A3610" s="29"/>
    </row>
    <row r="3611" spans="1:1" x14ac:dyDescent="0.25">
      <c r="A3611" s="29"/>
    </row>
    <row r="3612" spans="1:1" x14ac:dyDescent="0.25">
      <c r="A3612" s="29"/>
    </row>
    <row r="3613" spans="1:1" x14ac:dyDescent="0.25">
      <c r="A3613" s="29"/>
    </row>
    <row r="3614" spans="1:1" x14ac:dyDescent="0.25">
      <c r="A3614" s="29"/>
    </row>
    <row r="3615" spans="1:1" x14ac:dyDescent="0.25">
      <c r="A3615" s="29"/>
    </row>
    <row r="3616" spans="1:1" x14ac:dyDescent="0.25">
      <c r="A3616" s="29"/>
    </row>
    <row r="3617" spans="1:1" x14ac:dyDescent="0.25">
      <c r="A3617" s="29"/>
    </row>
    <row r="3618" spans="1:1" x14ac:dyDescent="0.25">
      <c r="A3618" s="29"/>
    </row>
    <row r="3619" spans="1:1" x14ac:dyDescent="0.25">
      <c r="A3619" s="29"/>
    </row>
    <row r="3620" spans="1:1" x14ac:dyDescent="0.25">
      <c r="A3620" s="29"/>
    </row>
    <row r="3621" spans="1:1" x14ac:dyDescent="0.25">
      <c r="A3621" s="29"/>
    </row>
    <row r="3622" spans="1:1" x14ac:dyDescent="0.25">
      <c r="A3622" s="29"/>
    </row>
    <row r="3623" spans="1:1" x14ac:dyDescent="0.25">
      <c r="A3623" s="29"/>
    </row>
    <row r="3624" spans="1:1" x14ac:dyDescent="0.25">
      <c r="A3624" s="29"/>
    </row>
    <row r="3625" spans="1:1" x14ac:dyDescent="0.25">
      <c r="A3625" s="29"/>
    </row>
    <row r="3626" spans="1:1" x14ac:dyDescent="0.25">
      <c r="A3626" s="29"/>
    </row>
    <row r="3627" spans="1:1" x14ac:dyDescent="0.25">
      <c r="A3627" s="29"/>
    </row>
    <row r="3628" spans="1:1" x14ac:dyDescent="0.25">
      <c r="A3628" s="29"/>
    </row>
    <row r="3629" spans="1:1" x14ac:dyDescent="0.25">
      <c r="A3629" s="29"/>
    </row>
    <row r="3630" spans="1:1" x14ac:dyDescent="0.25">
      <c r="A3630" s="29"/>
    </row>
    <row r="3631" spans="1:1" x14ac:dyDescent="0.25">
      <c r="A3631" s="29"/>
    </row>
    <row r="3632" spans="1:1" x14ac:dyDescent="0.25">
      <c r="A3632" s="29"/>
    </row>
    <row r="3633" spans="1:1" x14ac:dyDescent="0.25">
      <c r="A3633" s="29"/>
    </row>
    <row r="3634" spans="1:1" x14ac:dyDescent="0.25">
      <c r="A3634" s="29"/>
    </row>
    <row r="3635" spans="1:1" x14ac:dyDescent="0.25">
      <c r="A3635" s="29"/>
    </row>
    <row r="3636" spans="1:1" x14ac:dyDescent="0.25">
      <c r="A3636" s="29"/>
    </row>
    <row r="3637" spans="1:1" x14ac:dyDescent="0.25">
      <c r="A3637" s="29"/>
    </row>
    <row r="3638" spans="1:1" x14ac:dyDescent="0.25">
      <c r="A3638" s="29"/>
    </row>
    <row r="3639" spans="1:1" x14ac:dyDescent="0.25">
      <c r="A3639" s="29"/>
    </row>
    <row r="3640" spans="1:1" x14ac:dyDescent="0.25">
      <c r="A3640" s="29"/>
    </row>
    <row r="3641" spans="1:1" x14ac:dyDescent="0.25">
      <c r="A3641" s="29"/>
    </row>
    <row r="3642" spans="1:1" x14ac:dyDescent="0.25">
      <c r="A3642" s="29"/>
    </row>
    <row r="3643" spans="1:1" x14ac:dyDescent="0.25">
      <c r="A3643" s="29"/>
    </row>
    <row r="3644" spans="1:1" x14ac:dyDescent="0.25">
      <c r="A3644" s="29"/>
    </row>
    <row r="3645" spans="1:1" x14ac:dyDescent="0.25">
      <c r="A3645" s="29"/>
    </row>
    <row r="3646" spans="1:1" x14ac:dyDescent="0.25">
      <c r="A3646" s="29"/>
    </row>
    <row r="3647" spans="1:1" x14ac:dyDescent="0.25">
      <c r="A3647" s="29"/>
    </row>
    <row r="3648" spans="1:1" x14ac:dyDescent="0.25">
      <c r="A3648" s="29"/>
    </row>
    <row r="3649" spans="1:1" x14ac:dyDescent="0.25">
      <c r="A3649" s="29"/>
    </row>
    <row r="3650" spans="1:1" x14ac:dyDescent="0.25">
      <c r="A3650" s="29"/>
    </row>
    <row r="3651" spans="1:1" x14ac:dyDescent="0.25">
      <c r="A3651" s="29"/>
    </row>
    <row r="3652" spans="1:1" x14ac:dyDescent="0.25">
      <c r="A3652" s="29"/>
    </row>
    <row r="3653" spans="1:1" x14ac:dyDescent="0.25">
      <c r="A3653" s="29"/>
    </row>
    <row r="3654" spans="1:1" x14ac:dyDescent="0.25">
      <c r="A3654" s="29"/>
    </row>
    <row r="3655" spans="1:1" x14ac:dyDescent="0.25">
      <c r="A3655" s="29"/>
    </row>
    <row r="3656" spans="1:1" x14ac:dyDescent="0.25">
      <c r="A3656" s="29"/>
    </row>
    <row r="3657" spans="1:1" x14ac:dyDescent="0.25">
      <c r="A3657" s="29"/>
    </row>
    <row r="3658" spans="1:1" x14ac:dyDescent="0.25">
      <c r="A3658" s="29"/>
    </row>
    <row r="3659" spans="1:1" x14ac:dyDescent="0.25">
      <c r="A3659" s="29"/>
    </row>
    <row r="3660" spans="1:1" x14ac:dyDescent="0.25">
      <c r="A3660" s="29"/>
    </row>
    <row r="3661" spans="1:1" x14ac:dyDescent="0.25">
      <c r="A3661" s="29"/>
    </row>
    <row r="3662" spans="1:1" x14ac:dyDescent="0.25">
      <c r="A3662" s="29"/>
    </row>
    <row r="3663" spans="1:1" x14ac:dyDescent="0.25">
      <c r="A3663" s="29"/>
    </row>
    <row r="3664" spans="1:1" x14ac:dyDescent="0.25">
      <c r="A3664" s="29"/>
    </row>
    <row r="3665" spans="1:1" x14ac:dyDescent="0.25">
      <c r="A3665" s="29"/>
    </row>
    <row r="3666" spans="1:1" x14ac:dyDescent="0.25">
      <c r="A3666" s="29"/>
    </row>
    <row r="3667" spans="1:1" x14ac:dyDescent="0.25">
      <c r="A3667" s="29"/>
    </row>
    <row r="3668" spans="1:1" x14ac:dyDescent="0.25">
      <c r="A3668" s="29"/>
    </row>
    <row r="3669" spans="1:1" x14ac:dyDescent="0.25">
      <c r="A3669" s="29"/>
    </row>
    <row r="3670" spans="1:1" x14ac:dyDescent="0.25">
      <c r="A3670" s="29"/>
    </row>
    <row r="3671" spans="1:1" x14ac:dyDescent="0.25">
      <c r="A3671" s="29"/>
    </row>
    <row r="3672" spans="1:1" x14ac:dyDescent="0.25">
      <c r="A3672" s="29"/>
    </row>
    <row r="3673" spans="1:1" x14ac:dyDescent="0.25">
      <c r="A3673" s="29"/>
    </row>
    <row r="3674" spans="1:1" x14ac:dyDescent="0.25">
      <c r="A3674" s="29"/>
    </row>
    <row r="3675" spans="1:1" x14ac:dyDescent="0.25">
      <c r="A3675" s="29"/>
    </row>
    <row r="3676" spans="1:1" x14ac:dyDescent="0.25">
      <c r="A3676" s="29"/>
    </row>
    <row r="3677" spans="1:1" x14ac:dyDescent="0.25">
      <c r="A3677" s="29"/>
    </row>
    <row r="3678" spans="1:1" x14ac:dyDescent="0.25">
      <c r="A3678" s="29"/>
    </row>
    <row r="3679" spans="1:1" x14ac:dyDescent="0.25">
      <c r="A3679" s="29"/>
    </row>
    <row r="3680" spans="1:1" x14ac:dyDescent="0.25">
      <c r="A3680" s="29"/>
    </row>
    <row r="3681" spans="1:1" x14ac:dyDescent="0.25">
      <c r="A3681" s="29"/>
    </row>
    <row r="3682" spans="1:1" x14ac:dyDescent="0.25">
      <c r="A3682" s="29"/>
    </row>
    <row r="3683" spans="1:1" x14ac:dyDescent="0.25">
      <c r="A3683" s="29"/>
    </row>
    <row r="3684" spans="1:1" x14ac:dyDescent="0.25">
      <c r="A3684" s="29"/>
    </row>
    <row r="3685" spans="1:1" x14ac:dyDescent="0.25">
      <c r="A3685" s="29"/>
    </row>
    <row r="3686" spans="1:1" x14ac:dyDescent="0.25">
      <c r="A3686" s="29"/>
    </row>
    <row r="3687" spans="1:1" x14ac:dyDescent="0.25">
      <c r="A3687" s="29"/>
    </row>
    <row r="3688" spans="1:1" x14ac:dyDescent="0.25">
      <c r="A3688" s="29"/>
    </row>
    <row r="3689" spans="1:1" x14ac:dyDescent="0.25">
      <c r="A3689" s="29"/>
    </row>
    <row r="3690" spans="1:1" x14ac:dyDescent="0.25">
      <c r="A3690" s="29"/>
    </row>
    <row r="3691" spans="1:1" x14ac:dyDescent="0.25">
      <c r="A3691" s="29"/>
    </row>
    <row r="3692" spans="1:1" x14ac:dyDescent="0.25">
      <c r="A3692" s="29"/>
    </row>
    <row r="3693" spans="1:1" x14ac:dyDescent="0.25">
      <c r="A3693" s="29"/>
    </row>
    <row r="3694" spans="1:1" x14ac:dyDescent="0.25">
      <c r="A3694" s="29"/>
    </row>
    <row r="3695" spans="1:1" x14ac:dyDescent="0.25">
      <c r="A3695" s="29"/>
    </row>
    <row r="3696" spans="1:1" x14ac:dyDescent="0.25">
      <c r="A3696" s="29"/>
    </row>
    <row r="3697" spans="1:1" x14ac:dyDescent="0.25">
      <c r="A3697" s="29"/>
    </row>
    <row r="3698" spans="1:1" x14ac:dyDescent="0.25">
      <c r="A3698" s="29"/>
    </row>
    <row r="3699" spans="1:1" x14ac:dyDescent="0.25">
      <c r="A3699" s="29"/>
    </row>
    <row r="3700" spans="1:1" x14ac:dyDescent="0.25">
      <c r="A3700" s="29"/>
    </row>
    <row r="3701" spans="1:1" x14ac:dyDescent="0.25">
      <c r="A3701" s="29"/>
    </row>
    <row r="3702" spans="1:1" x14ac:dyDescent="0.25">
      <c r="A3702" s="29"/>
    </row>
    <row r="3703" spans="1:1" x14ac:dyDescent="0.25">
      <c r="A3703" s="29"/>
    </row>
    <row r="3704" spans="1:1" x14ac:dyDescent="0.25">
      <c r="A3704" s="29"/>
    </row>
    <row r="3705" spans="1:1" x14ac:dyDescent="0.25">
      <c r="A3705" s="29"/>
    </row>
    <row r="3706" spans="1:1" x14ac:dyDescent="0.25">
      <c r="A3706" s="29"/>
    </row>
    <row r="3707" spans="1:1" x14ac:dyDescent="0.25">
      <c r="A3707" s="29"/>
    </row>
    <row r="3708" spans="1:1" x14ac:dyDescent="0.25">
      <c r="A3708" s="29"/>
    </row>
    <row r="3709" spans="1:1" x14ac:dyDescent="0.25">
      <c r="A3709" s="29"/>
    </row>
    <row r="3710" spans="1:1" x14ac:dyDescent="0.25">
      <c r="A3710" s="29"/>
    </row>
    <row r="3713" spans="1:1" x14ac:dyDescent="0.25">
      <c r="A3713" s="29"/>
    </row>
    <row r="3714" spans="1:1" x14ac:dyDescent="0.25">
      <c r="A3714" s="29"/>
    </row>
    <row r="3715" spans="1:1" x14ac:dyDescent="0.25">
      <c r="A3715" s="29"/>
    </row>
    <row r="3716" spans="1:1" x14ac:dyDescent="0.25">
      <c r="A3716" s="29"/>
    </row>
    <row r="3717" spans="1:1" x14ac:dyDescent="0.25">
      <c r="A3717" s="29"/>
    </row>
    <row r="3718" spans="1:1" x14ac:dyDescent="0.25">
      <c r="A3718" s="29"/>
    </row>
    <row r="3719" spans="1:1" x14ac:dyDescent="0.25">
      <c r="A3719" s="29"/>
    </row>
    <row r="3720" spans="1:1" x14ac:dyDescent="0.25">
      <c r="A3720" s="29"/>
    </row>
    <row r="3721" spans="1:1" x14ac:dyDescent="0.25">
      <c r="A3721" s="29"/>
    </row>
    <row r="3722" spans="1:1" x14ac:dyDescent="0.25">
      <c r="A3722" s="29"/>
    </row>
    <row r="3723" spans="1:1" x14ac:dyDescent="0.25">
      <c r="A3723" s="29"/>
    </row>
    <row r="3724" spans="1:1" x14ac:dyDescent="0.25">
      <c r="A3724" s="29"/>
    </row>
    <row r="3725" spans="1:1" x14ac:dyDescent="0.25">
      <c r="A3725" s="29"/>
    </row>
    <row r="3726" spans="1:1" x14ac:dyDescent="0.25">
      <c r="A3726" s="29"/>
    </row>
    <row r="3727" spans="1:1" x14ac:dyDescent="0.25">
      <c r="A3727" s="29"/>
    </row>
    <row r="3728" spans="1:1" x14ac:dyDescent="0.25">
      <c r="A3728" s="29"/>
    </row>
    <row r="3729" spans="1:1" x14ac:dyDescent="0.25">
      <c r="A3729" s="29"/>
    </row>
    <row r="3730" spans="1:1" x14ac:dyDescent="0.25">
      <c r="A3730" s="29"/>
    </row>
    <row r="3731" spans="1:1" x14ac:dyDescent="0.25">
      <c r="A3731" s="29"/>
    </row>
    <row r="3732" spans="1:1" x14ac:dyDescent="0.25">
      <c r="A3732" s="29"/>
    </row>
    <row r="3733" spans="1:1" x14ac:dyDescent="0.25">
      <c r="A3733" s="29"/>
    </row>
    <row r="3734" spans="1:1" x14ac:dyDescent="0.25">
      <c r="A3734" s="29"/>
    </row>
    <row r="3735" spans="1:1" x14ac:dyDescent="0.25">
      <c r="A3735" s="29"/>
    </row>
    <row r="3736" spans="1:1" x14ac:dyDescent="0.25">
      <c r="A3736" s="29"/>
    </row>
    <row r="3737" spans="1:1" x14ac:dyDescent="0.25">
      <c r="A3737" s="29"/>
    </row>
    <row r="3738" spans="1:1" x14ac:dyDescent="0.25">
      <c r="A3738" s="29"/>
    </row>
    <row r="3739" spans="1:1" x14ac:dyDescent="0.25">
      <c r="A3739" s="29"/>
    </row>
    <row r="3740" spans="1:1" x14ac:dyDescent="0.25">
      <c r="A3740" s="29"/>
    </row>
    <row r="3741" spans="1:1" x14ac:dyDescent="0.25">
      <c r="A3741" s="29"/>
    </row>
    <row r="3742" spans="1:1" x14ac:dyDescent="0.25">
      <c r="A3742" s="29"/>
    </row>
    <row r="3743" spans="1:1" x14ac:dyDescent="0.25">
      <c r="A3743" s="29"/>
    </row>
    <row r="3744" spans="1:1" x14ac:dyDescent="0.25">
      <c r="A3744" s="29"/>
    </row>
    <row r="3745" spans="1:1" x14ac:dyDescent="0.25">
      <c r="A3745" s="29"/>
    </row>
    <row r="3746" spans="1:1" x14ac:dyDescent="0.25">
      <c r="A3746" s="29"/>
    </row>
    <row r="3747" spans="1:1" x14ac:dyDescent="0.25">
      <c r="A3747" s="29"/>
    </row>
    <row r="3748" spans="1:1" x14ac:dyDescent="0.25">
      <c r="A3748" s="29"/>
    </row>
    <row r="3749" spans="1:1" x14ac:dyDescent="0.25">
      <c r="A3749" s="29"/>
    </row>
    <row r="3750" spans="1:1" x14ac:dyDescent="0.25">
      <c r="A3750" s="29"/>
    </row>
    <row r="3751" spans="1:1" x14ac:dyDescent="0.25">
      <c r="A3751" s="29"/>
    </row>
    <row r="3752" spans="1:1" x14ac:dyDescent="0.25">
      <c r="A3752" s="29"/>
    </row>
    <row r="3753" spans="1:1" x14ac:dyDescent="0.25">
      <c r="A3753" s="29"/>
    </row>
    <row r="3754" spans="1:1" x14ac:dyDescent="0.25">
      <c r="A3754" s="29"/>
    </row>
    <row r="3755" spans="1:1" x14ac:dyDescent="0.25">
      <c r="A3755" s="29"/>
    </row>
    <row r="3756" spans="1:1" x14ac:dyDescent="0.25">
      <c r="A3756" s="29"/>
    </row>
    <row r="3757" spans="1:1" x14ac:dyDescent="0.25">
      <c r="A3757" s="29"/>
    </row>
    <row r="3758" spans="1:1" x14ac:dyDescent="0.25">
      <c r="A3758" s="29"/>
    </row>
    <row r="3759" spans="1:1" x14ac:dyDescent="0.25">
      <c r="A3759" s="29"/>
    </row>
    <row r="3760" spans="1:1" x14ac:dyDescent="0.25">
      <c r="A3760" s="29"/>
    </row>
    <row r="3761" spans="1:1" x14ac:dyDescent="0.25">
      <c r="A3761" s="29"/>
    </row>
    <row r="3762" spans="1:1" x14ac:dyDescent="0.25">
      <c r="A3762" s="29"/>
    </row>
    <row r="3763" spans="1:1" x14ac:dyDescent="0.25">
      <c r="A3763" s="29"/>
    </row>
    <row r="3764" spans="1:1" x14ac:dyDescent="0.25">
      <c r="A3764" s="29"/>
    </row>
    <row r="3765" spans="1:1" x14ac:dyDescent="0.25">
      <c r="A3765" s="29"/>
    </row>
    <row r="3766" spans="1:1" x14ac:dyDescent="0.25">
      <c r="A3766" s="29"/>
    </row>
    <row r="3767" spans="1:1" x14ac:dyDescent="0.25">
      <c r="A3767" s="29"/>
    </row>
    <row r="3768" spans="1:1" x14ac:dyDescent="0.25">
      <c r="A3768" s="29"/>
    </row>
    <row r="3769" spans="1:1" x14ac:dyDescent="0.25">
      <c r="A3769" s="29"/>
    </row>
    <row r="3770" spans="1:1" x14ac:dyDescent="0.25">
      <c r="A3770" s="29"/>
    </row>
    <row r="3771" spans="1:1" x14ac:dyDescent="0.25">
      <c r="A3771" s="29"/>
    </row>
    <row r="3772" spans="1:1" x14ac:dyDescent="0.25">
      <c r="A3772" s="29"/>
    </row>
    <row r="3773" spans="1:1" x14ac:dyDescent="0.25">
      <c r="A3773" s="29"/>
    </row>
    <row r="3774" spans="1:1" x14ac:dyDescent="0.25">
      <c r="A3774" s="29"/>
    </row>
    <row r="3775" spans="1:1" x14ac:dyDescent="0.25">
      <c r="A3775" s="29"/>
    </row>
    <row r="3776" spans="1:1" x14ac:dyDescent="0.25">
      <c r="A3776" s="29"/>
    </row>
    <row r="3777" spans="1:1" x14ac:dyDescent="0.25">
      <c r="A3777" s="29"/>
    </row>
    <row r="3778" spans="1:1" x14ac:dyDescent="0.25">
      <c r="A3778" s="29"/>
    </row>
    <row r="3779" spans="1:1" x14ac:dyDescent="0.25">
      <c r="A3779" s="29"/>
    </row>
    <row r="3780" spans="1:1" x14ac:dyDescent="0.25">
      <c r="A3780" s="29"/>
    </row>
    <row r="3781" spans="1:1" x14ac:dyDescent="0.25">
      <c r="A3781" s="29"/>
    </row>
    <row r="3782" spans="1:1" x14ac:dyDescent="0.25">
      <c r="A3782" s="29"/>
    </row>
    <row r="3783" spans="1:1" x14ac:dyDescent="0.25">
      <c r="A3783" s="29"/>
    </row>
    <row r="3784" spans="1:1" x14ac:dyDescent="0.25">
      <c r="A3784" s="29"/>
    </row>
    <row r="3785" spans="1:1" x14ac:dyDescent="0.25">
      <c r="A3785" s="29"/>
    </row>
    <row r="3786" spans="1:1" x14ac:dyDescent="0.25">
      <c r="A3786" s="29"/>
    </row>
    <row r="3787" spans="1:1" x14ac:dyDescent="0.25">
      <c r="A3787" s="29"/>
    </row>
    <row r="3788" spans="1:1" x14ac:dyDescent="0.25">
      <c r="A3788" s="29"/>
    </row>
    <row r="3789" spans="1:1" x14ac:dyDescent="0.25">
      <c r="A3789" s="29"/>
    </row>
    <row r="3790" spans="1:1" x14ac:dyDescent="0.25">
      <c r="A3790" s="29"/>
    </row>
    <row r="3791" spans="1:1" x14ac:dyDescent="0.25">
      <c r="A3791" s="29"/>
    </row>
    <row r="3792" spans="1:1" x14ac:dyDescent="0.25">
      <c r="A3792" s="29"/>
    </row>
    <row r="3793" spans="1:1" x14ac:dyDescent="0.25">
      <c r="A3793" s="29"/>
    </row>
    <row r="3794" spans="1:1" x14ac:dyDescent="0.25">
      <c r="A3794" s="29"/>
    </row>
    <row r="3795" spans="1:1" x14ac:dyDescent="0.25">
      <c r="A3795" s="29"/>
    </row>
    <row r="3796" spans="1:1" x14ac:dyDescent="0.25">
      <c r="A3796" s="29"/>
    </row>
    <row r="3797" spans="1:1" x14ac:dyDescent="0.25">
      <c r="A3797" s="29"/>
    </row>
    <row r="3798" spans="1:1" x14ac:dyDescent="0.25">
      <c r="A3798" s="29"/>
    </row>
    <row r="3799" spans="1:1" x14ac:dyDescent="0.25">
      <c r="A3799" s="29"/>
    </row>
    <row r="3800" spans="1:1" x14ac:dyDescent="0.25">
      <c r="A3800" s="29"/>
    </row>
    <row r="3801" spans="1:1" x14ac:dyDescent="0.25">
      <c r="A3801" s="29"/>
    </row>
    <row r="3802" spans="1:1" x14ac:dyDescent="0.25">
      <c r="A3802" s="29"/>
    </row>
    <row r="3803" spans="1:1" x14ac:dyDescent="0.25">
      <c r="A3803" s="29"/>
    </row>
    <row r="3804" spans="1:1" x14ac:dyDescent="0.25">
      <c r="A3804" s="29"/>
    </row>
    <row r="3805" spans="1:1" x14ac:dyDescent="0.25">
      <c r="A3805" s="29"/>
    </row>
    <row r="3808" spans="1:1" x14ac:dyDescent="0.25">
      <c r="A3808" s="29"/>
    </row>
    <row r="3809" spans="1:1" x14ac:dyDescent="0.25">
      <c r="A3809" s="29"/>
    </row>
    <row r="3810" spans="1:1" x14ac:dyDescent="0.25">
      <c r="A3810" s="29"/>
    </row>
    <row r="3811" spans="1:1" x14ac:dyDescent="0.25">
      <c r="A3811" s="29"/>
    </row>
    <row r="3812" spans="1:1" x14ac:dyDescent="0.25">
      <c r="A3812" s="29"/>
    </row>
    <row r="3813" spans="1:1" x14ac:dyDescent="0.25">
      <c r="A3813" s="29"/>
    </row>
    <row r="3814" spans="1:1" x14ac:dyDescent="0.25">
      <c r="A3814" s="29"/>
    </row>
    <row r="3815" spans="1:1" x14ac:dyDescent="0.25">
      <c r="A3815" s="29"/>
    </row>
    <row r="3816" spans="1:1" x14ac:dyDescent="0.25">
      <c r="A3816" s="29"/>
    </row>
    <row r="3817" spans="1:1" x14ac:dyDescent="0.25">
      <c r="A3817" s="29"/>
    </row>
    <row r="3818" spans="1:1" x14ac:dyDescent="0.25">
      <c r="A3818" s="29"/>
    </row>
    <row r="3819" spans="1:1" x14ac:dyDescent="0.25">
      <c r="A3819" s="29"/>
    </row>
    <row r="3820" spans="1:1" x14ac:dyDescent="0.25">
      <c r="A3820" s="29"/>
    </row>
    <row r="3821" spans="1:1" x14ac:dyDescent="0.25">
      <c r="A3821" s="29"/>
    </row>
    <row r="3822" spans="1:1" x14ac:dyDescent="0.25">
      <c r="A3822" s="29"/>
    </row>
    <row r="3823" spans="1:1" x14ac:dyDescent="0.25">
      <c r="A3823" s="29"/>
    </row>
    <row r="3824" spans="1:1" x14ac:dyDescent="0.25">
      <c r="A3824" s="29"/>
    </row>
    <row r="3825" spans="1:1" x14ac:dyDescent="0.25">
      <c r="A3825" s="29"/>
    </row>
    <row r="3826" spans="1:1" x14ac:dyDescent="0.25">
      <c r="A3826" s="29"/>
    </row>
    <row r="3827" spans="1:1" x14ac:dyDescent="0.25">
      <c r="A3827" s="29"/>
    </row>
    <row r="3828" spans="1:1" x14ac:dyDescent="0.25">
      <c r="A3828" s="29"/>
    </row>
    <row r="3829" spans="1:1" x14ac:dyDescent="0.25">
      <c r="A3829" s="29"/>
    </row>
    <row r="3830" spans="1:1" x14ac:dyDescent="0.25">
      <c r="A3830" s="29"/>
    </row>
    <row r="3831" spans="1:1" x14ac:dyDescent="0.25">
      <c r="A3831" s="29"/>
    </row>
    <row r="3832" spans="1:1" x14ac:dyDescent="0.25">
      <c r="A3832" s="29"/>
    </row>
    <row r="3833" spans="1:1" x14ac:dyDescent="0.25">
      <c r="A3833" s="29"/>
    </row>
    <row r="3834" spans="1:1" x14ac:dyDescent="0.25">
      <c r="A3834" s="29"/>
    </row>
    <row r="3835" spans="1:1" x14ac:dyDescent="0.25">
      <c r="A3835" s="29"/>
    </row>
    <row r="3836" spans="1:1" x14ac:dyDescent="0.25">
      <c r="A3836" s="29"/>
    </row>
    <row r="3837" spans="1:1" x14ac:dyDescent="0.25">
      <c r="A3837" s="29"/>
    </row>
    <row r="3838" spans="1:1" x14ac:dyDescent="0.25">
      <c r="A3838" s="29"/>
    </row>
    <row r="3839" spans="1:1" x14ac:dyDescent="0.25">
      <c r="A3839" s="29"/>
    </row>
    <row r="3840" spans="1:1" x14ac:dyDescent="0.25">
      <c r="A3840" s="29"/>
    </row>
    <row r="3841" spans="1:1" x14ac:dyDescent="0.25">
      <c r="A3841" s="29"/>
    </row>
    <row r="3842" spans="1:1" x14ac:dyDescent="0.25">
      <c r="A3842" s="29"/>
    </row>
    <row r="3843" spans="1:1" x14ac:dyDescent="0.25">
      <c r="A3843" s="29"/>
    </row>
    <row r="3844" spans="1:1" x14ac:dyDescent="0.25">
      <c r="A3844" s="29"/>
    </row>
    <row r="3845" spans="1:1" x14ac:dyDescent="0.25">
      <c r="A3845" s="29"/>
    </row>
    <row r="3846" spans="1:1" x14ac:dyDescent="0.25">
      <c r="A3846" s="29"/>
    </row>
    <row r="3847" spans="1:1" x14ac:dyDescent="0.25">
      <c r="A3847" s="29"/>
    </row>
    <row r="3848" spans="1:1" x14ac:dyDescent="0.25">
      <c r="A3848" s="29"/>
    </row>
    <row r="3849" spans="1:1" x14ac:dyDescent="0.25">
      <c r="A3849" s="29"/>
    </row>
    <row r="3850" spans="1:1" x14ac:dyDescent="0.25">
      <c r="A3850" s="29"/>
    </row>
    <row r="3851" spans="1:1" x14ac:dyDescent="0.25">
      <c r="A3851" s="29"/>
    </row>
    <row r="3852" spans="1:1" x14ac:dyDescent="0.25">
      <c r="A3852" s="29"/>
    </row>
    <row r="3853" spans="1:1" x14ac:dyDescent="0.25">
      <c r="A3853" s="29"/>
    </row>
    <row r="3854" spans="1:1" x14ac:dyDescent="0.25">
      <c r="A3854" s="29"/>
    </row>
    <row r="3855" spans="1:1" x14ac:dyDescent="0.25">
      <c r="A3855" s="29"/>
    </row>
    <row r="3856" spans="1:1" x14ac:dyDescent="0.25">
      <c r="A3856" s="29"/>
    </row>
    <row r="3857" spans="1:1" x14ac:dyDescent="0.25">
      <c r="A3857" s="29"/>
    </row>
    <row r="3858" spans="1:1" x14ac:dyDescent="0.25">
      <c r="A3858" s="29"/>
    </row>
    <row r="3859" spans="1:1" x14ac:dyDescent="0.25">
      <c r="A3859" s="29"/>
    </row>
    <row r="3860" spans="1:1" x14ac:dyDescent="0.25">
      <c r="A3860" s="29"/>
    </row>
    <row r="3861" spans="1:1" x14ac:dyDescent="0.25">
      <c r="A3861" s="29"/>
    </row>
    <row r="3862" spans="1:1" x14ac:dyDescent="0.25">
      <c r="A3862" s="29"/>
    </row>
    <row r="3863" spans="1:1" x14ac:dyDescent="0.25">
      <c r="A3863" s="29"/>
    </row>
    <row r="3864" spans="1:1" x14ac:dyDescent="0.25">
      <c r="A3864" s="29"/>
    </row>
    <row r="3865" spans="1:1" x14ac:dyDescent="0.25">
      <c r="A3865" s="29"/>
    </row>
    <row r="3866" spans="1:1" x14ac:dyDescent="0.25">
      <c r="A3866" s="29"/>
    </row>
    <row r="3867" spans="1:1" x14ac:dyDescent="0.25">
      <c r="A3867" s="29"/>
    </row>
    <row r="3868" spans="1:1" x14ac:dyDescent="0.25">
      <c r="A3868" s="29"/>
    </row>
    <row r="3869" spans="1:1" x14ac:dyDescent="0.25">
      <c r="A3869" s="29"/>
    </row>
    <row r="3870" spans="1:1" x14ac:dyDescent="0.25">
      <c r="A3870" s="29"/>
    </row>
    <row r="3871" spans="1:1" x14ac:dyDescent="0.25">
      <c r="A3871" s="29"/>
    </row>
    <row r="3872" spans="1:1" x14ac:dyDescent="0.25">
      <c r="A3872" s="29"/>
    </row>
    <row r="3873" spans="1:1" x14ac:dyDescent="0.25">
      <c r="A3873" s="29"/>
    </row>
    <row r="3874" spans="1:1" x14ac:dyDescent="0.25">
      <c r="A3874" s="29"/>
    </row>
    <row r="3875" spans="1:1" x14ac:dyDescent="0.25">
      <c r="A3875" s="29"/>
    </row>
    <row r="3876" spans="1:1" x14ac:dyDescent="0.25">
      <c r="A3876" s="29"/>
    </row>
    <row r="3877" spans="1:1" x14ac:dyDescent="0.25">
      <c r="A3877" s="29"/>
    </row>
    <row r="3878" spans="1:1" x14ac:dyDescent="0.25">
      <c r="A3878" s="29"/>
    </row>
    <row r="3879" spans="1:1" x14ac:dyDescent="0.25">
      <c r="A3879" s="29"/>
    </row>
    <row r="3880" spans="1:1" x14ac:dyDescent="0.25">
      <c r="A3880" s="29"/>
    </row>
    <row r="3881" spans="1:1" x14ac:dyDescent="0.25">
      <c r="A3881" s="29"/>
    </row>
    <row r="3882" spans="1:1" x14ac:dyDescent="0.25">
      <c r="A3882" s="29"/>
    </row>
    <row r="3883" spans="1:1" x14ac:dyDescent="0.25">
      <c r="A3883" s="29"/>
    </row>
    <row r="3884" spans="1:1" x14ac:dyDescent="0.25">
      <c r="A3884" s="29"/>
    </row>
    <row r="3885" spans="1:1" x14ac:dyDescent="0.25">
      <c r="A3885" s="29"/>
    </row>
    <row r="3886" spans="1:1" x14ac:dyDescent="0.25">
      <c r="A3886" s="29"/>
    </row>
    <row r="3887" spans="1:1" x14ac:dyDescent="0.25">
      <c r="A3887" s="29"/>
    </row>
    <row r="3888" spans="1:1" x14ac:dyDescent="0.25">
      <c r="A3888" s="29"/>
    </row>
    <row r="3889" spans="1:1" x14ac:dyDescent="0.25">
      <c r="A3889" s="29"/>
    </row>
    <row r="3890" spans="1:1" x14ac:dyDescent="0.25">
      <c r="A3890" s="29"/>
    </row>
    <row r="3891" spans="1:1" x14ac:dyDescent="0.25">
      <c r="A3891" s="29"/>
    </row>
    <row r="3892" spans="1:1" x14ac:dyDescent="0.25">
      <c r="A3892" s="29"/>
    </row>
    <row r="3893" spans="1:1" x14ac:dyDescent="0.25">
      <c r="A3893" s="29"/>
    </row>
    <row r="3894" spans="1:1" x14ac:dyDescent="0.25">
      <c r="A3894" s="29"/>
    </row>
    <row r="3895" spans="1:1" x14ac:dyDescent="0.25">
      <c r="A3895" s="29"/>
    </row>
    <row r="3896" spans="1:1" x14ac:dyDescent="0.25">
      <c r="A3896" s="29"/>
    </row>
    <row r="3897" spans="1:1" x14ac:dyDescent="0.25">
      <c r="A3897" s="29"/>
    </row>
    <row r="3898" spans="1:1" x14ac:dyDescent="0.25">
      <c r="A3898" s="29"/>
    </row>
    <row r="3899" spans="1:1" x14ac:dyDescent="0.25">
      <c r="A3899" s="29"/>
    </row>
    <row r="3900" spans="1:1" x14ac:dyDescent="0.25">
      <c r="A3900" s="29"/>
    </row>
    <row r="3901" spans="1:1" x14ac:dyDescent="0.25">
      <c r="A3901" s="29"/>
    </row>
    <row r="3902" spans="1:1" x14ac:dyDescent="0.25">
      <c r="A3902" s="29"/>
    </row>
    <row r="3903" spans="1:1" x14ac:dyDescent="0.25">
      <c r="A3903" s="29"/>
    </row>
    <row r="3904" spans="1:1" x14ac:dyDescent="0.25">
      <c r="A3904" s="29"/>
    </row>
    <row r="3905" spans="1:1" x14ac:dyDescent="0.25">
      <c r="A3905" s="29"/>
    </row>
    <row r="3906" spans="1:1" x14ac:dyDescent="0.25">
      <c r="A3906" s="29"/>
    </row>
    <row r="3907" spans="1:1" x14ac:dyDescent="0.25">
      <c r="A3907" s="29"/>
    </row>
    <row r="3908" spans="1:1" x14ac:dyDescent="0.25">
      <c r="A3908" s="29"/>
    </row>
    <row r="3909" spans="1:1" x14ac:dyDescent="0.25">
      <c r="A3909" s="29"/>
    </row>
    <row r="3910" spans="1:1" x14ac:dyDescent="0.25">
      <c r="A3910" s="29"/>
    </row>
    <row r="3911" spans="1:1" x14ac:dyDescent="0.25">
      <c r="A3911" s="29"/>
    </row>
    <row r="3912" spans="1:1" x14ac:dyDescent="0.25">
      <c r="A3912" s="29"/>
    </row>
    <row r="3913" spans="1:1" x14ac:dyDescent="0.25">
      <c r="A3913" s="29"/>
    </row>
    <row r="3914" spans="1:1" x14ac:dyDescent="0.25">
      <c r="A3914" s="29"/>
    </row>
    <row r="3915" spans="1:1" x14ac:dyDescent="0.25">
      <c r="A3915" s="29"/>
    </row>
    <row r="3916" spans="1:1" x14ac:dyDescent="0.25">
      <c r="A3916" s="29"/>
    </row>
    <row r="3917" spans="1:1" x14ac:dyDescent="0.25">
      <c r="A3917" s="29"/>
    </row>
    <row r="3918" spans="1:1" x14ac:dyDescent="0.25">
      <c r="A3918" s="29"/>
    </row>
    <row r="3919" spans="1:1" x14ac:dyDescent="0.25">
      <c r="A3919" s="29"/>
    </row>
    <row r="3920" spans="1:1" x14ac:dyDescent="0.25">
      <c r="A3920" s="29"/>
    </row>
    <row r="3921" spans="1:1" x14ac:dyDescent="0.25">
      <c r="A3921" s="29"/>
    </row>
    <row r="3922" spans="1:1" x14ac:dyDescent="0.25">
      <c r="A3922" s="29"/>
    </row>
    <row r="3923" spans="1:1" x14ac:dyDescent="0.25">
      <c r="A3923" s="29"/>
    </row>
    <row r="3924" spans="1:1" x14ac:dyDescent="0.25">
      <c r="A3924" s="29"/>
    </row>
    <row r="3925" spans="1:1" x14ac:dyDescent="0.25">
      <c r="A3925" s="29"/>
    </row>
    <row r="3926" spans="1:1" x14ac:dyDescent="0.25">
      <c r="A3926" s="29"/>
    </row>
    <row r="3927" spans="1:1" x14ac:dyDescent="0.25">
      <c r="A3927" s="29"/>
    </row>
    <row r="3928" spans="1:1" x14ac:dyDescent="0.25">
      <c r="A3928" s="29"/>
    </row>
    <row r="3929" spans="1:1" x14ac:dyDescent="0.25">
      <c r="A3929" s="29"/>
    </row>
    <row r="3930" spans="1:1" x14ac:dyDescent="0.25">
      <c r="A3930" s="29"/>
    </row>
    <row r="3931" spans="1:1" x14ac:dyDescent="0.25">
      <c r="A3931" s="29"/>
    </row>
    <row r="3932" spans="1:1" x14ac:dyDescent="0.25">
      <c r="A3932" s="29"/>
    </row>
    <row r="3933" spans="1:1" x14ac:dyDescent="0.25">
      <c r="A3933" s="29"/>
    </row>
    <row r="3934" spans="1:1" x14ac:dyDescent="0.25">
      <c r="A3934" s="29"/>
    </row>
    <row r="3935" spans="1:1" x14ac:dyDescent="0.25">
      <c r="A3935" s="29"/>
    </row>
    <row r="3936" spans="1:1" x14ac:dyDescent="0.25">
      <c r="A3936" s="29"/>
    </row>
    <row r="3939" spans="1:1" x14ac:dyDescent="0.25">
      <c r="A3939" s="29"/>
    </row>
    <row r="3940" spans="1:1" x14ac:dyDescent="0.25">
      <c r="A3940" s="29"/>
    </row>
    <row r="3941" spans="1:1" x14ac:dyDescent="0.25">
      <c r="A3941" s="29"/>
    </row>
    <row r="3942" spans="1:1" x14ac:dyDescent="0.25">
      <c r="A3942" s="29"/>
    </row>
    <row r="3943" spans="1:1" x14ac:dyDescent="0.25">
      <c r="A3943" s="29"/>
    </row>
    <row r="3944" spans="1:1" x14ac:dyDescent="0.25">
      <c r="A3944" s="29"/>
    </row>
    <row r="3945" spans="1:1" x14ac:dyDescent="0.25">
      <c r="A3945" s="29"/>
    </row>
    <row r="3946" spans="1:1" x14ac:dyDescent="0.25">
      <c r="A3946" s="29"/>
    </row>
    <row r="3947" spans="1:1" x14ac:dyDescent="0.25">
      <c r="A3947" s="29"/>
    </row>
    <row r="3948" spans="1:1" x14ac:dyDescent="0.25">
      <c r="A3948" s="29"/>
    </row>
    <row r="3949" spans="1:1" x14ac:dyDescent="0.25">
      <c r="A3949" s="29"/>
    </row>
    <row r="3950" spans="1:1" x14ac:dyDescent="0.25">
      <c r="A3950" s="29"/>
    </row>
    <row r="3951" spans="1:1" x14ac:dyDescent="0.25">
      <c r="A3951" s="29"/>
    </row>
    <row r="3952" spans="1:1" x14ac:dyDescent="0.25">
      <c r="A3952" s="29"/>
    </row>
    <row r="3953" spans="1:1" x14ac:dyDescent="0.25">
      <c r="A3953" s="29"/>
    </row>
    <row r="3954" spans="1:1" x14ac:dyDescent="0.25">
      <c r="A3954" s="29"/>
    </row>
    <row r="3955" spans="1:1" x14ac:dyDescent="0.25">
      <c r="A3955" s="29"/>
    </row>
    <row r="3956" spans="1:1" x14ac:dyDescent="0.25">
      <c r="A3956" s="29"/>
    </row>
    <row r="3957" spans="1:1" x14ac:dyDescent="0.25">
      <c r="A3957" s="29"/>
    </row>
    <row r="3958" spans="1:1" x14ac:dyDescent="0.25">
      <c r="A3958" s="29"/>
    </row>
    <row r="3959" spans="1:1" x14ac:dyDescent="0.25">
      <c r="A3959" s="29"/>
    </row>
    <row r="3960" spans="1:1" x14ac:dyDescent="0.25">
      <c r="A3960" s="29"/>
    </row>
    <row r="3961" spans="1:1" x14ac:dyDescent="0.25">
      <c r="A3961" s="29"/>
    </row>
    <row r="3962" spans="1:1" x14ac:dyDescent="0.25">
      <c r="A3962" s="29"/>
    </row>
    <row r="3963" spans="1:1" x14ac:dyDescent="0.25">
      <c r="A3963" s="29"/>
    </row>
    <row r="3964" spans="1:1" x14ac:dyDescent="0.25">
      <c r="A3964" s="29"/>
    </row>
    <row r="3965" spans="1:1" x14ac:dyDescent="0.25">
      <c r="A3965" s="29"/>
    </row>
    <row r="3966" spans="1:1" x14ac:dyDescent="0.25">
      <c r="A3966" s="29"/>
    </row>
    <row r="3967" spans="1:1" x14ac:dyDescent="0.25">
      <c r="A3967" s="29"/>
    </row>
    <row r="3968" spans="1:1" x14ac:dyDescent="0.25">
      <c r="A3968" s="29"/>
    </row>
    <row r="3969" spans="1:1" x14ac:dyDescent="0.25">
      <c r="A3969" s="29"/>
    </row>
    <row r="3970" spans="1:1" x14ac:dyDescent="0.25">
      <c r="A3970" s="29"/>
    </row>
    <row r="3971" spans="1:1" x14ac:dyDescent="0.25">
      <c r="A3971" s="29"/>
    </row>
    <row r="3972" spans="1:1" x14ac:dyDescent="0.25">
      <c r="A3972" s="29"/>
    </row>
    <row r="3973" spans="1:1" x14ac:dyDescent="0.25">
      <c r="A3973" s="29"/>
    </row>
    <row r="3974" spans="1:1" x14ac:dyDescent="0.25">
      <c r="A3974" s="29"/>
    </row>
    <row r="3975" spans="1:1" x14ac:dyDescent="0.25">
      <c r="A3975" s="29"/>
    </row>
    <row r="3976" spans="1:1" x14ac:dyDescent="0.25">
      <c r="A3976" s="29"/>
    </row>
    <row r="3977" spans="1:1" x14ac:dyDescent="0.25">
      <c r="A3977" s="29"/>
    </row>
    <row r="3978" spans="1:1" x14ac:dyDescent="0.25">
      <c r="A3978" s="29"/>
    </row>
    <row r="3979" spans="1:1" x14ac:dyDescent="0.25">
      <c r="A3979" s="29"/>
    </row>
    <row r="3980" spans="1:1" x14ac:dyDescent="0.25">
      <c r="A3980" s="29"/>
    </row>
    <row r="3981" spans="1:1" x14ac:dyDescent="0.25">
      <c r="A3981" s="29"/>
    </row>
    <row r="3982" spans="1:1" x14ac:dyDescent="0.25">
      <c r="A3982" s="29"/>
    </row>
    <row r="3983" spans="1:1" x14ac:dyDescent="0.25">
      <c r="A3983" s="29"/>
    </row>
    <row r="3984" spans="1:1" x14ac:dyDescent="0.25">
      <c r="A3984" s="29"/>
    </row>
    <row r="3985" spans="1:1" x14ac:dyDescent="0.25">
      <c r="A3985" s="29"/>
    </row>
    <row r="3986" spans="1:1" x14ac:dyDescent="0.25">
      <c r="A3986" s="29"/>
    </row>
    <row r="3987" spans="1:1" x14ac:dyDescent="0.25">
      <c r="A3987" s="29"/>
    </row>
    <row r="3988" spans="1:1" x14ac:dyDescent="0.25">
      <c r="A3988" s="29"/>
    </row>
    <row r="3989" spans="1:1" x14ac:dyDescent="0.25">
      <c r="A3989" s="29"/>
    </row>
    <row r="3990" spans="1:1" x14ac:dyDescent="0.25">
      <c r="A3990" s="29"/>
    </row>
    <row r="3991" spans="1:1" x14ac:dyDescent="0.25">
      <c r="A3991" s="29"/>
    </row>
    <row r="3992" spans="1:1" x14ac:dyDescent="0.25">
      <c r="A3992" s="29"/>
    </row>
    <row r="3993" spans="1:1" x14ac:dyDescent="0.25">
      <c r="A3993" s="29"/>
    </row>
    <row r="3994" spans="1:1" x14ac:dyDescent="0.25">
      <c r="A3994" s="29"/>
    </row>
    <row r="3995" spans="1:1" x14ac:dyDescent="0.25">
      <c r="A3995" s="29"/>
    </row>
    <row r="3996" spans="1:1" x14ac:dyDescent="0.25">
      <c r="A3996" s="29"/>
    </row>
    <row r="3997" spans="1:1" x14ac:dyDescent="0.25">
      <c r="A3997" s="29"/>
    </row>
    <row r="3998" spans="1:1" x14ac:dyDescent="0.25">
      <c r="A3998" s="29"/>
    </row>
    <row r="3999" spans="1:1" x14ac:dyDescent="0.25">
      <c r="A3999" s="29"/>
    </row>
    <row r="4000" spans="1:1" x14ac:dyDescent="0.25">
      <c r="A4000" s="29"/>
    </row>
    <row r="4001" spans="1:1" x14ac:dyDescent="0.25">
      <c r="A4001" s="29"/>
    </row>
    <row r="4002" spans="1:1" x14ac:dyDescent="0.25">
      <c r="A4002" s="29"/>
    </row>
    <row r="4003" spans="1:1" x14ac:dyDescent="0.25">
      <c r="A4003" s="29"/>
    </row>
    <row r="4004" spans="1:1" x14ac:dyDescent="0.25">
      <c r="A4004" s="29"/>
    </row>
    <row r="4005" spans="1:1" x14ac:dyDescent="0.25">
      <c r="A4005" s="29"/>
    </row>
    <row r="4006" spans="1:1" x14ac:dyDescent="0.25">
      <c r="A4006" s="29"/>
    </row>
    <row r="4007" spans="1:1" x14ac:dyDescent="0.25">
      <c r="A4007" s="29"/>
    </row>
    <row r="4008" spans="1:1" x14ac:dyDescent="0.25">
      <c r="A4008" s="29"/>
    </row>
    <row r="4009" spans="1:1" x14ac:dyDescent="0.25">
      <c r="A4009" s="29"/>
    </row>
    <row r="4010" spans="1:1" x14ac:dyDescent="0.25">
      <c r="A4010" s="29"/>
    </row>
    <row r="4011" spans="1:1" x14ac:dyDescent="0.25">
      <c r="A4011" s="29"/>
    </row>
    <row r="4012" spans="1:1" x14ac:dyDescent="0.25">
      <c r="A4012" s="29"/>
    </row>
    <row r="4013" spans="1:1" x14ac:dyDescent="0.25">
      <c r="A4013" s="29"/>
    </row>
    <row r="4014" spans="1:1" x14ac:dyDescent="0.25">
      <c r="A4014" s="29"/>
    </row>
    <row r="4015" spans="1:1" x14ac:dyDescent="0.25">
      <c r="A4015" s="29"/>
    </row>
    <row r="4016" spans="1:1" x14ac:dyDescent="0.25">
      <c r="A4016" s="29"/>
    </row>
    <row r="4017" spans="1:1" x14ac:dyDescent="0.25">
      <c r="A4017" s="29"/>
    </row>
    <row r="4018" spans="1:1" x14ac:dyDescent="0.25">
      <c r="A4018" s="29"/>
    </row>
    <row r="4019" spans="1:1" x14ac:dyDescent="0.25">
      <c r="A4019" s="29"/>
    </row>
    <row r="4020" spans="1:1" x14ac:dyDescent="0.25">
      <c r="A4020" s="29"/>
    </row>
    <row r="4021" spans="1:1" x14ac:dyDescent="0.25">
      <c r="A4021" s="29"/>
    </row>
    <row r="4022" spans="1:1" x14ac:dyDescent="0.25">
      <c r="A4022" s="29"/>
    </row>
    <row r="4023" spans="1:1" x14ac:dyDescent="0.25">
      <c r="A4023" s="29"/>
    </row>
    <row r="4024" spans="1:1" x14ac:dyDescent="0.25">
      <c r="A4024" s="29"/>
    </row>
    <row r="4025" spans="1:1" x14ac:dyDescent="0.25">
      <c r="A4025" s="29"/>
    </row>
    <row r="4026" spans="1:1" x14ac:dyDescent="0.25">
      <c r="A4026" s="29"/>
    </row>
    <row r="4027" spans="1:1" x14ac:dyDescent="0.25">
      <c r="A4027" s="29"/>
    </row>
    <row r="4028" spans="1:1" x14ac:dyDescent="0.25">
      <c r="A4028" s="29"/>
    </row>
    <row r="4029" spans="1:1" x14ac:dyDescent="0.25">
      <c r="A4029" s="29"/>
    </row>
    <row r="4030" spans="1:1" x14ac:dyDescent="0.25">
      <c r="A4030" s="29"/>
    </row>
    <row r="4031" spans="1:1" x14ac:dyDescent="0.25">
      <c r="A4031" s="29"/>
    </row>
    <row r="4032" spans="1:1" x14ac:dyDescent="0.25">
      <c r="A4032" s="29"/>
    </row>
    <row r="4033" spans="1:1" x14ac:dyDescent="0.25">
      <c r="A4033" s="29"/>
    </row>
    <row r="4034" spans="1:1" x14ac:dyDescent="0.25">
      <c r="A4034" s="29"/>
    </row>
    <row r="4035" spans="1:1" x14ac:dyDescent="0.25">
      <c r="A4035" s="29"/>
    </row>
    <row r="4036" spans="1:1" x14ac:dyDescent="0.25">
      <c r="A4036" s="29"/>
    </row>
    <row r="4037" spans="1:1" x14ac:dyDescent="0.25">
      <c r="A4037" s="29"/>
    </row>
    <row r="4038" spans="1:1" x14ac:dyDescent="0.25">
      <c r="A4038" s="29"/>
    </row>
    <row r="4039" spans="1:1" x14ac:dyDescent="0.25">
      <c r="A4039" s="29"/>
    </row>
    <row r="4040" spans="1:1" x14ac:dyDescent="0.25">
      <c r="A4040" s="29"/>
    </row>
    <row r="4041" spans="1:1" x14ac:dyDescent="0.25">
      <c r="A4041" s="29"/>
    </row>
    <row r="4042" spans="1:1" x14ac:dyDescent="0.25">
      <c r="A4042" s="29"/>
    </row>
    <row r="4043" spans="1:1" x14ac:dyDescent="0.25">
      <c r="A4043" s="29"/>
    </row>
    <row r="4044" spans="1:1" x14ac:dyDescent="0.25">
      <c r="A4044" s="29"/>
    </row>
    <row r="4045" spans="1:1" x14ac:dyDescent="0.25">
      <c r="A4045" s="29"/>
    </row>
    <row r="4046" spans="1:1" x14ac:dyDescent="0.25">
      <c r="A4046" s="29"/>
    </row>
    <row r="4047" spans="1:1" x14ac:dyDescent="0.25">
      <c r="A4047" s="29"/>
    </row>
    <row r="4048" spans="1:1" x14ac:dyDescent="0.25">
      <c r="A4048" s="29"/>
    </row>
    <row r="4049" spans="1:1" x14ac:dyDescent="0.25">
      <c r="A4049" s="29"/>
    </row>
    <row r="4050" spans="1:1" x14ac:dyDescent="0.25">
      <c r="A4050" s="29"/>
    </row>
    <row r="4051" spans="1:1" x14ac:dyDescent="0.25">
      <c r="A4051" s="29"/>
    </row>
    <row r="4052" spans="1:1" x14ac:dyDescent="0.25">
      <c r="A4052" s="29"/>
    </row>
    <row r="4053" spans="1:1" x14ac:dyDescent="0.25">
      <c r="A4053" s="29"/>
    </row>
    <row r="4054" spans="1:1" x14ac:dyDescent="0.25">
      <c r="A4054" s="29"/>
    </row>
    <row r="4055" spans="1:1" x14ac:dyDescent="0.25">
      <c r="A4055" s="29"/>
    </row>
    <row r="4056" spans="1:1" x14ac:dyDescent="0.25">
      <c r="A4056" s="29"/>
    </row>
    <row r="4057" spans="1:1" x14ac:dyDescent="0.25">
      <c r="A4057" s="29"/>
    </row>
    <row r="4058" spans="1:1" x14ac:dyDescent="0.25">
      <c r="A4058" s="29"/>
    </row>
    <row r="4059" spans="1:1" x14ac:dyDescent="0.25">
      <c r="A4059" s="29"/>
    </row>
    <row r="4060" spans="1:1" x14ac:dyDescent="0.25">
      <c r="A4060" s="29"/>
    </row>
    <row r="4061" spans="1:1" x14ac:dyDescent="0.25">
      <c r="A4061" s="29"/>
    </row>
    <row r="4062" spans="1:1" x14ac:dyDescent="0.25">
      <c r="A4062" s="29"/>
    </row>
    <row r="4063" spans="1:1" x14ac:dyDescent="0.25">
      <c r="A4063" s="29"/>
    </row>
    <row r="4064" spans="1:1" x14ac:dyDescent="0.25">
      <c r="A4064" s="29"/>
    </row>
    <row r="4065" spans="1:1" x14ac:dyDescent="0.25">
      <c r="A4065" s="29"/>
    </row>
    <row r="4066" spans="1:1" x14ac:dyDescent="0.25">
      <c r="A4066" s="29"/>
    </row>
    <row r="4067" spans="1:1" x14ac:dyDescent="0.25">
      <c r="A4067" s="29"/>
    </row>
    <row r="4068" spans="1:1" x14ac:dyDescent="0.25">
      <c r="A4068" s="29"/>
    </row>
    <row r="4069" spans="1:1" x14ac:dyDescent="0.25">
      <c r="A4069" s="29"/>
    </row>
    <row r="4070" spans="1:1" x14ac:dyDescent="0.25">
      <c r="A4070" s="29"/>
    </row>
    <row r="4071" spans="1:1" x14ac:dyDescent="0.25">
      <c r="A4071" s="29"/>
    </row>
    <row r="4072" spans="1:1" x14ac:dyDescent="0.25">
      <c r="A4072" s="29"/>
    </row>
    <row r="4073" spans="1:1" x14ac:dyDescent="0.25">
      <c r="A4073" s="29"/>
    </row>
    <row r="4074" spans="1:1" x14ac:dyDescent="0.25">
      <c r="A4074" s="29"/>
    </row>
    <row r="4075" spans="1:1" x14ac:dyDescent="0.25">
      <c r="A4075" s="29"/>
    </row>
    <row r="4076" spans="1:1" x14ac:dyDescent="0.25">
      <c r="A4076" s="29"/>
    </row>
    <row r="4077" spans="1:1" x14ac:dyDescent="0.25">
      <c r="A4077" s="29"/>
    </row>
    <row r="4078" spans="1:1" x14ac:dyDescent="0.25">
      <c r="A4078" s="29"/>
    </row>
    <row r="4079" spans="1:1" x14ac:dyDescent="0.25">
      <c r="A4079" s="29"/>
    </row>
    <row r="4080" spans="1:1" x14ac:dyDescent="0.25">
      <c r="A4080" s="29"/>
    </row>
    <row r="4081" spans="1:1" x14ac:dyDescent="0.25">
      <c r="A4081" s="29"/>
    </row>
    <row r="4082" spans="1:1" x14ac:dyDescent="0.25">
      <c r="A4082" s="29"/>
    </row>
    <row r="4083" spans="1:1" x14ac:dyDescent="0.25">
      <c r="A4083" s="29"/>
    </row>
    <row r="4084" spans="1:1" x14ac:dyDescent="0.25">
      <c r="A4084" s="29"/>
    </row>
    <row r="4085" spans="1:1" x14ac:dyDescent="0.25">
      <c r="A4085" s="29"/>
    </row>
    <row r="4086" spans="1:1" x14ac:dyDescent="0.25">
      <c r="A4086" s="29"/>
    </row>
    <row r="4087" spans="1:1" x14ac:dyDescent="0.25">
      <c r="A4087" s="29"/>
    </row>
    <row r="4088" spans="1:1" x14ac:dyDescent="0.25">
      <c r="A4088" s="29"/>
    </row>
    <row r="4089" spans="1:1" x14ac:dyDescent="0.25">
      <c r="A4089" s="29"/>
    </row>
    <row r="4090" spans="1:1" x14ac:dyDescent="0.25">
      <c r="A4090" s="29"/>
    </row>
    <row r="4091" spans="1:1" x14ac:dyDescent="0.25">
      <c r="A4091" s="29"/>
    </row>
    <row r="4092" spans="1:1" x14ac:dyDescent="0.25">
      <c r="A4092" s="29"/>
    </row>
    <row r="4093" spans="1:1" x14ac:dyDescent="0.25">
      <c r="A4093" s="29"/>
    </row>
    <row r="4094" spans="1:1" x14ac:dyDescent="0.25">
      <c r="A4094" s="29"/>
    </row>
    <row r="4095" spans="1:1" x14ac:dyDescent="0.25">
      <c r="A4095" s="29"/>
    </row>
    <row r="4096" spans="1:1" x14ac:dyDescent="0.25">
      <c r="A4096" s="29"/>
    </row>
    <row r="4097" spans="1:1" x14ac:dyDescent="0.25">
      <c r="A4097" s="29"/>
    </row>
    <row r="4098" spans="1:1" x14ac:dyDescent="0.25">
      <c r="A4098" s="29"/>
    </row>
    <row r="4099" spans="1:1" x14ac:dyDescent="0.25">
      <c r="A4099" s="29"/>
    </row>
    <row r="4102" spans="1:1" x14ac:dyDescent="0.25">
      <c r="A4102" s="28"/>
    </row>
    <row r="4103" spans="1:1" x14ac:dyDescent="0.25">
      <c r="A4103" s="28"/>
    </row>
    <row r="4104" spans="1:1" x14ac:dyDescent="0.25">
      <c r="A4104" s="28"/>
    </row>
    <row r="4105" spans="1:1" x14ac:dyDescent="0.25">
      <c r="A4105" s="28"/>
    </row>
    <row r="4106" spans="1:1" x14ac:dyDescent="0.25">
      <c r="A4106" s="28"/>
    </row>
    <row r="4107" spans="1:1" x14ac:dyDescent="0.25">
      <c r="A4107" s="28"/>
    </row>
    <row r="4108" spans="1:1" x14ac:dyDescent="0.25">
      <c r="A4108" s="28"/>
    </row>
    <row r="4109" spans="1:1" x14ac:dyDescent="0.25">
      <c r="A4109" s="28"/>
    </row>
    <row r="4110" spans="1:1" x14ac:dyDescent="0.25">
      <c r="A4110" s="28"/>
    </row>
    <row r="4111" spans="1:1" x14ac:dyDescent="0.25">
      <c r="A4111" s="28"/>
    </row>
    <row r="4112" spans="1:1" x14ac:dyDescent="0.25">
      <c r="A4112" s="28"/>
    </row>
    <row r="4113" spans="1:1" x14ac:dyDescent="0.25">
      <c r="A4113" s="28"/>
    </row>
    <row r="4114" spans="1:1" x14ac:dyDescent="0.25">
      <c r="A4114" s="28"/>
    </row>
    <row r="4115" spans="1:1" x14ac:dyDescent="0.25">
      <c r="A4115" s="28"/>
    </row>
    <row r="4116" spans="1:1" x14ac:dyDescent="0.25">
      <c r="A4116" s="28"/>
    </row>
    <row r="4117" spans="1:1" x14ac:dyDescent="0.25">
      <c r="A4117" s="28"/>
    </row>
    <row r="4118" spans="1:1" x14ac:dyDescent="0.25">
      <c r="A4118" s="28"/>
    </row>
    <row r="4119" spans="1:1" x14ac:dyDescent="0.25">
      <c r="A4119" s="28"/>
    </row>
    <row r="4120" spans="1:1" x14ac:dyDescent="0.25">
      <c r="A4120" s="28"/>
    </row>
    <row r="4121" spans="1:1" x14ac:dyDescent="0.25">
      <c r="A4121" s="28"/>
    </row>
    <row r="4122" spans="1:1" x14ac:dyDescent="0.25">
      <c r="A4122" s="28"/>
    </row>
    <row r="4123" spans="1:1" x14ac:dyDescent="0.25">
      <c r="A4123" s="28"/>
    </row>
    <row r="4124" spans="1:1" x14ac:dyDescent="0.25">
      <c r="A4124" s="28"/>
    </row>
    <row r="4125" spans="1:1" x14ac:dyDescent="0.25">
      <c r="A4125" s="28"/>
    </row>
    <row r="4126" spans="1:1" x14ac:dyDescent="0.25">
      <c r="A4126" s="28"/>
    </row>
    <row r="4127" spans="1:1" x14ac:dyDescent="0.25">
      <c r="A4127" s="28"/>
    </row>
    <row r="4128" spans="1:1" x14ac:dyDescent="0.25">
      <c r="A4128" s="28"/>
    </row>
    <row r="4129" spans="1:1" x14ac:dyDescent="0.25">
      <c r="A4129" s="28"/>
    </row>
    <row r="4130" spans="1:1" x14ac:dyDescent="0.25">
      <c r="A4130" s="28"/>
    </row>
    <row r="4131" spans="1:1" x14ac:dyDescent="0.25">
      <c r="A4131" s="28"/>
    </row>
    <row r="4132" spans="1:1" x14ac:dyDescent="0.25">
      <c r="A4132" s="28"/>
    </row>
    <row r="4133" spans="1:1" x14ac:dyDescent="0.25">
      <c r="A4133" s="28"/>
    </row>
    <row r="4134" spans="1:1" x14ac:dyDescent="0.25">
      <c r="A4134" s="28"/>
    </row>
    <row r="4135" spans="1:1" x14ac:dyDescent="0.25">
      <c r="A4135" s="28"/>
    </row>
    <row r="4136" spans="1:1" x14ac:dyDescent="0.25">
      <c r="A4136" s="28"/>
    </row>
    <row r="4137" spans="1:1" x14ac:dyDescent="0.25">
      <c r="A4137" s="28"/>
    </row>
    <row r="4138" spans="1:1" x14ac:dyDescent="0.25">
      <c r="A4138" s="28"/>
    </row>
    <row r="4139" spans="1:1" x14ac:dyDescent="0.25">
      <c r="A4139" s="28"/>
    </row>
    <row r="4140" spans="1:1" x14ac:dyDescent="0.25">
      <c r="A4140" s="28"/>
    </row>
    <row r="4141" spans="1:1" x14ac:dyDescent="0.25">
      <c r="A4141" s="28"/>
    </row>
    <row r="4142" spans="1:1" x14ac:dyDescent="0.25">
      <c r="A4142" s="28"/>
    </row>
    <row r="4143" spans="1:1" x14ac:dyDescent="0.25">
      <c r="A4143" s="28"/>
    </row>
    <row r="4144" spans="1:1" x14ac:dyDescent="0.25">
      <c r="A4144" s="28"/>
    </row>
    <row r="4145" spans="1:1" x14ac:dyDescent="0.25">
      <c r="A4145" s="28"/>
    </row>
    <row r="4146" spans="1:1" x14ac:dyDescent="0.25">
      <c r="A4146" s="28"/>
    </row>
    <row r="4147" spans="1:1" x14ac:dyDescent="0.25">
      <c r="A4147" s="28"/>
    </row>
    <row r="4148" spans="1:1" x14ac:dyDescent="0.25">
      <c r="A4148" s="28"/>
    </row>
    <row r="4149" spans="1:1" x14ac:dyDescent="0.25">
      <c r="A4149" s="28"/>
    </row>
    <row r="4150" spans="1:1" x14ac:dyDescent="0.25">
      <c r="A4150" s="28"/>
    </row>
    <row r="4151" spans="1:1" x14ac:dyDescent="0.25">
      <c r="A4151" s="28"/>
    </row>
    <row r="4152" spans="1:1" x14ac:dyDescent="0.25">
      <c r="A4152" s="28"/>
    </row>
    <row r="4153" spans="1:1" x14ac:dyDescent="0.25">
      <c r="A4153" s="28"/>
    </row>
    <row r="4154" spans="1:1" x14ac:dyDescent="0.25">
      <c r="A4154" s="28"/>
    </row>
    <row r="4155" spans="1:1" x14ac:dyDescent="0.25">
      <c r="A4155" s="28"/>
    </row>
    <row r="4156" spans="1:1" x14ac:dyDescent="0.25">
      <c r="A4156" s="28"/>
    </row>
    <row r="4157" spans="1:1" x14ac:dyDescent="0.25">
      <c r="A4157" s="28"/>
    </row>
    <row r="4158" spans="1:1" x14ac:dyDescent="0.25">
      <c r="A4158" s="28"/>
    </row>
    <row r="4159" spans="1:1" x14ac:dyDescent="0.25">
      <c r="A4159" s="28"/>
    </row>
    <row r="4160" spans="1:1" x14ac:dyDescent="0.25">
      <c r="A4160" s="28"/>
    </row>
    <row r="4161" spans="1:1" x14ac:dyDescent="0.25">
      <c r="A4161" s="28"/>
    </row>
    <row r="4162" spans="1:1" x14ac:dyDescent="0.25">
      <c r="A4162" s="28"/>
    </row>
    <row r="4163" spans="1:1" x14ac:dyDescent="0.25">
      <c r="A4163" s="28"/>
    </row>
    <row r="4164" spans="1:1" x14ac:dyDescent="0.25">
      <c r="A4164" s="28"/>
    </row>
    <row r="4165" spans="1:1" x14ac:dyDescent="0.25">
      <c r="A4165" s="28"/>
    </row>
    <row r="4166" spans="1:1" x14ac:dyDescent="0.25">
      <c r="A4166" s="28"/>
    </row>
    <row r="4167" spans="1:1" x14ac:dyDescent="0.25">
      <c r="A4167" s="28"/>
    </row>
    <row r="4168" spans="1:1" x14ac:dyDescent="0.25">
      <c r="A4168" s="28"/>
    </row>
    <row r="4169" spans="1:1" x14ac:dyDescent="0.25">
      <c r="A4169" s="28"/>
    </row>
    <row r="4170" spans="1:1" x14ac:dyDescent="0.25">
      <c r="A4170" s="28"/>
    </row>
    <row r="4171" spans="1:1" x14ac:dyDescent="0.25">
      <c r="A4171" s="28"/>
    </row>
    <row r="4172" spans="1:1" x14ac:dyDescent="0.25">
      <c r="A4172" s="28"/>
    </row>
    <row r="4173" spans="1:1" x14ac:dyDescent="0.25">
      <c r="A4173" s="28"/>
    </row>
    <row r="4174" spans="1:1" x14ac:dyDescent="0.25">
      <c r="A4174" s="28"/>
    </row>
    <row r="4175" spans="1:1" x14ac:dyDescent="0.25">
      <c r="A4175" s="28"/>
    </row>
    <row r="4176" spans="1:1" x14ac:dyDescent="0.25">
      <c r="A4176" s="28"/>
    </row>
    <row r="4177" spans="1:1" x14ac:dyDescent="0.25">
      <c r="A4177" s="28"/>
    </row>
    <row r="4178" spans="1:1" x14ac:dyDescent="0.25">
      <c r="A4178" s="28"/>
    </row>
    <row r="4179" spans="1:1" x14ac:dyDescent="0.25">
      <c r="A4179" s="28"/>
    </row>
    <row r="4180" spans="1:1" x14ac:dyDescent="0.25">
      <c r="A4180" s="28"/>
    </row>
    <row r="4181" spans="1:1" x14ac:dyDescent="0.25">
      <c r="A4181" s="28"/>
    </row>
    <row r="4182" spans="1:1" x14ac:dyDescent="0.25">
      <c r="A4182" s="28"/>
    </row>
    <row r="4183" spans="1:1" x14ac:dyDescent="0.25">
      <c r="A4183" s="28"/>
    </row>
    <row r="4184" spans="1:1" x14ac:dyDescent="0.25">
      <c r="A4184" s="28"/>
    </row>
    <row r="4185" spans="1:1" x14ac:dyDescent="0.25">
      <c r="A4185" s="28"/>
    </row>
    <row r="4186" spans="1:1" x14ac:dyDescent="0.25">
      <c r="A4186" s="28"/>
    </row>
    <row r="4187" spans="1:1" x14ac:dyDescent="0.25">
      <c r="A4187" s="28"/>
    </row>
    <row r="4188" spans="1:1" x14ac:dyDescent="0.25">
      <c r="A4188" s="28"/>
    </row>
    <row r="4189" spans="1:1" x14ac:dyDescent="0.25">
      <c r="A4189" s="28"/>
    </row>
    <row r="4190" spans="1:1" x14ac:dyDescent="0.25">
      <c r="A4190" s="28"/>
    </row>
    <row r="4191" spans="1:1" x14ac:dyDescent="0.25">
      <c r="A4191" s="28"/>
    </row>
    <row r="4192" spans="1:1" x14ac:dyDescent="0.25">
      <c r="A4192" s="28"/>
    </row>
    <row r="4193" spans="1:1" x14ac:dyDescent="0.25">
      <c r="A4193" s="28"/>
    </row>
    <row r="4194" spans="1:1" x14ac:dyDescent="0.25">
      <c r="A4194" s="28"/>
    </row>
    <row r="4195" spans="1:1" x14ac:dyDescent="0.25">
      <c r="A4195" s="28"/>
    </row>
    <row r="4196" spans="1:1" x14ac:dyDescent="0.25">
      <c r="A4196" s="28"/>
    </row>
  </sheetData>
  <pageMargins left="0.7" right="0.7" top="0.75" bottom="0.75" header="0.3" footer="0.3"/>
  <pageSetup paperSize="9" scale="7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Inhaltsliste AB</vt:lpstr>
      <vt:lpstr>Inhaltsliste ABC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2020-03-16T12:25:56Z</cp:lastPrinted>
  <dcterms:created xsi:type="dcterms:W3CDTF">2020-01-30T10:04:51Z</dcterms:created>
  <dcterms:modified xsi:type="dcterms:W3CDTF">2020-03-16T12:32:11Z</dcterms:modified>
</cp:coreProperties>
</file>